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9260" windowHeight="5835"/>
  </bookViews>
  <sheets>
    <sheet name="Índice" sheetId="84" r:id="rId1"/>
    <sheet name="Q 1.1" sheetId="7" r:id="rId2"/>
    <sheet name="Q 1.2" sheetId="19" r:id="rId3"/>
    <sheet name="Q 1.3" sheetId="24" r:id="rId4"/>
    <sheet name="Q 1.4" sheetId="21" r:id="rId5"/>
    <sheet name="Q 1.5" sheetId="22" r:id="rId6"/>
    <sheet name="Q 1.6" sheetId="17" r:id="rId7"/>
    <sheet name="Q 1.7" sheetId="18" r:id="rId8"/>
    <sheet name="Q 1.8" sheetId="20" r:id="rId9"/>
    <sheet name="Q 2.1 (€)" sheetId="25" r:id="rId10"/>
    <sheet name="Q 2.1 (%)" sheetId="26" r:id="rId11"/>
    <sheet name="Q 2.2 (€)" sheetId="27" r:id="rId12"/>
    <sheet name="Q 2.2 (%)" sheetId="28" r:id="rId13"/>
    <sheet name="Q 2.3 (€)" sheetId="29" r:id="rId14"/>
    <sheet name="Q 2.3 (%)" sheetId="30" r:id="rId15"/>
    <sheet name="Q 2.4 (€)" sheetId="31" r:id="rId16"/>
    <sheet name="Q 2.4 (%)" sheetId="32" r:id="rId17"/>
    <sheet name="Q 2.5 (€)" sheetId="33" r:id="rId18"/>
    <sheet name="Q 2.5 (%)" sheetId="34" r:id="rId19"/>
    <sheet name="Q 2.6 (€)" sheetId="35" r:id="rId20"/>
    <sheet name="Q 2.6 (%)" sheetId="36" r:id="rId21"/>
    <sheet name="Q 2.7 (€)" sheetId="37" r:id="rId22"/>
    <sheet name="Q 2.7 (%)" sheetId="38" r:id="rId23"/>
    <sheet name="Q 2.8 (€)" sheetId="39" r:id="rId24"/>
    <sheet name="Q 2.8 (%)" sheetId="40" r:id="rId25"/>
    <sheet name="Q 2.9 (€)" sheetId="41" r:id="rId26"/>
    <sheet name="Q 2.9 (%)" sheetId="42" r:id="rId27"/>
    <sheet name="Q 2.10 (€)" sheetId="43" r:id="rId28"/>
    <sheet name="Q 2.10 (%)" sheetId="44" r:id="rId29"/>
    <sheet name="Q 2.11 (€)" sheetId="45" r:id="rId30"/>
    <sheet name="Q 2.11 (%)" sheetId="46" r:id="rId31"/>
    <sheet name="Q 2.12 (€)" sheetId="47" r:id="rId32"/>
    <sheet name="Q 2.12 (%)" sheetId="48" r:id="rId33"/>
    <sheet name="Q 2.13 (€)" sheetId="49" r:id="rId34"/>
    <sheet name="Q 2.13 (%)" sheetId="50" r:id="rId35"/>
    <sheet name="Q 2.14 (€)" sheetId="92" r:id="rId36"/>
    <sheet name="Q 2.14 (%)" sheetId="93" r:id="rId37"/>
    <sheet name="Q 3.1" sheetId="51" r:id="rId38"/>
    <sheet name="Q 3.2" sheetId="52" r:id="rId39"/>
    <sheet name="Q 3.3" sheetId="53" r:id="rId40"/>
    <sheet name="Q 3.4" sheetId="54" r:id="rId41"/>
    <sheet name="Q 3.5" sheetId="55" r:id="rId42"/>
    <sheet name="Q 3.6" sheetId="56" r:id="rId43"/>
    <sheet name="Q 3.7" sheetId="57" r:id="rId44"/>
    <sheet name="Q 3.8" sheetId="58" r:id="rId45"/>
    <sheet name="Q 3.9" sheetId="59" r:id="rId46"/>
    <sheet name="Q 3.10" sheetId="60" r:id="rId47"/>
    <sheet name="Q 3.11" sheetId="61" r:id="rId48"/>
    <sheet name="Q 5.1" sheetId="94" r:id="rId49"/>
    <sheet name="Q 5.2" sheetId="95" r:id="rId50"/>
    <sheet name="Q 5.3" sheetId="96" r:id="rId51"/>
    <sheet name="Q 5.4" sheetId="97" r:id="rId52"/>
    <sheet name="Q 5.5" sheetId="98" r:id="rId53"/>
    <sheet name="Q 5.6" sheetId="99" r:id="rId54"/>
    <sheet name="Q 5.7" sheetId="100" r:id="rId55"/>
    <sheet name="Q 5.8" sheetId="101" r:id="rId56"/>
    <sheet name="Q 5.9" sheetId="102" r:id="rId57"/>
    <sheet name="Q 5.10" sheetId="103" r:id="rId58"/>
    <sheet name="Q 5.11" sheetId="104" r:id="rId59"/>
    <sheet name="Q 5.12" sheetId="105" r:id="rId60"/>
    <sheet name="Q 6.1 (%)" sheetId="85" r:id="rId61"/>
    <sheet name="Q 6.2 (%)" sheetId="86" r:id="rId62"/>
    <sheet name="Q 6.3 (%)" sheetId="87" r:id="rId63"/>
    <sheet name="Q 6.4 (%)" sheetId="88" r:id="rId64"/>
    <sheet name="Q 6.5 (%)" sheetId="89" r:id="rId65"/>
    <sheet name="Q 6.6 (%)" sheetId="90" r:id="rId66"/>
    <sheet name="Q 6.7 (%)" sheetId="91" r:id="rId67"/>
  </sheets>
  <definedNames>
    <definedName name="_xlnm._FilterDatabase" localSheetId="10" hidden="1">'Q 2.1 (%)'!$A$5:$B$5</definedName>
    <definedName name="_xlnm._FilterDatabase" localSheetId="9" hidden="1">'Q 2.1 (€)'!$A$5:$B$5</definedName>
    <definedName name="_xlnm._FilterDatabase" localSheetId="28" hidden="1">'Q 2.10 (%)'!$A$6:$B$6</definedName>
    <definedName name="_xlnm._FilterDatabase" localSheetId="27" hidden="1">'Q 2.10 (€)'!$A$6:$B$6</definedName>
    <definedName name="_xlnm._FilterDatabase" localSheetId="30" hidden="1">'Q 2.11 (%)'!$A$6:$B$6</definedName>
    <definedName name="_xlnm._FilterDatabase" localSheetId="29" hidden="1">'Q 2.11 (€)'!$A$6:$B$6</definedName>
    <definedName name="_xlnm._FilterDatabase" localSheetId="32" hidden="1">'Q 2.12 (%)'!$A$5:$B$5</definedName>
    <definedName name="_xlnm._FilterDatabase" localSheetId="31" hidden="1">'Q 2.12 (€)'!$A$5:$B$5</definedName>
    <definedName name="_xlnm._FilterDatabase" localSheetId="34" hidden="1">'Q 2.13 (%)'!$A$5:$B$5</definedName>
    <definedName name="_xlnm._FilterDatabase" localSheetId="33" hidden="1">'Q 2.13 (€)'!$A$5:$B$5</definedName>
    <definedName name="_xlnm._FilterDatabase" localSheetId="36" hidden="1">'Q 2.14 (%)'!$A$7:$B$7</definedName>
    <definedName name="_xlnm._FilterDatabase" localSheetId="35" hidden="1">'Q 2.14 (€)'!$A$7:$B$7</definedName>
    <definedName name="_xlnm._FilterDatabase" localSheetId="12" hidden="1">'Q 2.2 (%)'!$A$5:$B$5</definedName>
    <definedName name="_xlnm._FilterDatabase" localSheetId="11" hidden="1">'Q 2.2 (€)'!$A$5:$B$5</definedName>
    <definedName name="_xlnm._FilterDatabase" localSheetId="14" hidden="1">'Q 2.3 (%)'!$A$6:$B$6</definedName>
    <definedName name="_xlnm._FilterDatabase" localSheetId="13" hidden="1">'Q 2.3 (€)'!$A$6:$B$6</definedName>
    <definedName name="_xlnm._FilterDatabase" localSheetId="16" hidden="1">'Q 2.4 (%)'!$A$6:$B$6</definedName>
    <definedName name="_xlnm._FilterDatabase" localSheetId="15" hidden="1">'Q 2.4 (€)'!$A$6:$B$6</definedName>
    <definedName name="_xlnm._FilterDatabase" localSheetId="18" hidden="1">'Q 2.5 (%)'!$A$5:$B$5</definedName>
    <definedName name="_xlnm._FilterDatabase" localSheetId="17" hidden="1">'Q 2.5 (€)'!$A$5:$B$5</definedName>
    <definedName name="_xlnm._FilterDatabase" localSheetId="20" hidden="1">'Q 2.6 (%)'!$A$5:$B$5</definedName>
    <definedName name="_xlnm._FilterDatabase" localSheetId="19" hidden="1">'Q 2.6 (€)'!$A$5:$B$5</definedName>
    <definedName name="_xlnm._FilterDatabase" localSheetId="22" hidden="1">'Q 2.7 (%)'!$A$5:$B$5</definedName>
    <definedName name="_xlnm._FilterDatabase" localSheetId="21" hidden="1">'Q 2.7 (€)'!$A$5:$B$5</definedName>
    <definedName name="_xlnm._FilterDatabase" localSheetId="24" hidden="1">'Q 2.8 (%)'!$A$5:$B$5</definedName>
    <definedName name="_xlnm._FilterDatabase" localSheetId="23" hidden="1">'Q 2.8 (€)'!$A$5:$B$5</definedName>
    <definedName name="_xlnm._FilterDatabase" localSheetId="26" hidden="1">'Q 2.9 (%)'!$A$5:$B$5</definedName>
    <definedName name="_xlnm._FilterDatabase" localSheetId="25" hidden="1">'Q 2.9 (€)'!$A$5:$B$5</definedName>
    <definedName name="_xlnm._FilterDatabase" localSheetId="60" hidden="1">'Q 6.1 (%)'!$A$5:$B$5</definedName>
    <definedName name="_xlnm._FilterDatabase" localSheetId="61" hidden="1">'Q 6.2 (%)'!$A$5:$B$5</definedName>
    <definedName name="_xlnm._FilterDatabase" localSheetId="62" hidden="1">'Q 6.3 (%)'!$A$6:$B$6</definedName>
    <definedName name="_Toc325477559" localSheetId="0">Índice!$B$15</definedName>
    <definedName name="_Toc325477561" localSheetId="0">Índice!$B$45</definedName>
    <definedName name="_Toc325477571" localSheetId="0">Índice!$B$58</definedName>
    <definedName name="a" localSheetId="10">#REF!</definedName>
    <definedName name="a" localSheetId="9">#REF!</definedName>
    <definedName name="a" localSheetId="28">#REF!</definedName>
    <definedName name="a" localSheetId="27">#REF!</definedName>
    <definedName name="a" localSheetId="30">#REF!</definedName>
    <definedName name="a" localSheetId="29">#REF!</definedName>
    <definedName name="a" localSheetId="32">#REF!</definedName>
    <definedName name="a" localSheetId="31">#REF!</definedName>
    <definedName name="a" localSheetId="34">#REF!</definedName>
    <definedName name="a" localSheetId="33">#REF!</definedName>
    <definedName name="a" localSheetId="36">#REF!</definedName>
    <definedName name="a" localSheetId="35">#REF!</definedName>
    <definedName name="a" localSheetId="12">#REF!</definedName>
    <definedName name="a" localSheetId="11">#REF!</definedName>
    <definedName name="a" localSheetId="14">#REF!</definedName>
    <definedName name="a" localSheetId="13">#REF!</definedName>
    <definedName name="a" localSheetId="16">#REF!</definedName>
    <definedName name="a" localSheetId="15">#REF!</definedName>
    <definedName name="a" localSheetId="18">#REF!</definedName>
    <definedName name="a" localSheetId="17">#REF!</definedName>
    <definedName name="a" localSheetId="20">#REF!</definedName>
    <definedName name="a" localSheetId="19">#REF!</definedName>
    <definedName name="a" localSheetId="22">#REF!</definedName>
    <definedName name="a" localSheetId="21">#REF!</definedName>
    <definedName name="a" localSheetId="24">#REF!</definedName>
    <definedName name="a" localSheetId="23">#REF!</definedName>
    <definedName name="a" localSheetId="26">#REF!</definedName>
    <definedName name="a" localSheetId="25">#REF!</definedName>
    <definedName name="a" localSheetId="60">#REF!</definedName>
    <definedName name="a" localSheetId="61">#REF!</definedName>
    <definedName name="a" localSheetId="62">#REF!</definedName>
    <definedName name="Cruza2000_2005" localSheetId="10">#REF!</definedName>
    <definedName name="Cruza2000_2005" localSheetId="9">#REF!</definedName>
    <definedName name="Cruza2000_2005" localSheetId="28">#REF!</definedName>
    <definedName name="Cruza2000_2005" localSheetId="27">#REF!</definedName>
    <definedName name="Cruza2000_2005" localSheetId="30">#REF!</definedName>
    <definedName name="Cruza2000_2005" localSheetId="29">#REF!</definedName>
    <definedName name="Cruza2000_2005" localSheetId="32">#REF!</definedName>
    <definedName name="Cruza2000_2005" localSheetId="31">#REF!</definedName>
    <definedName name="Cruza2000_2005" localSheetId="34">#REF!</definedName>
    <definedName name="Cruza2000_2005" localSheetId="33">#REF!</definedName>
    <definedName name="Cruza2000_2005" localSheetId="36">#REF!</definedName>
    <definedName name="Cruza2000_2005" localSheetId="35">#REF!</definedName>
    <definedName name="Cruza2000_2005" localSheetId="12">#REF!</definedName>
    <definedName name="Cruza2000_2005" localSheetId="11">#REF!</definedName>
    <definedName name="Cruza2000_2005" localSheetId="14">#REF!</definedName>
    <definedName name="Cruza2000_2005" localSheetId="13">#REF!</definedName>
    <definedName name="Cruza2000_2005" localSheetId="16">#REF!</definedName>
    <definedName name="Cruza2000_2005" localSheetId="15">#REF!</definedName>
    <definedName name="Cruza2000_2005" localSheetId="18">#REF!</definedName>
    <definedName name="Cruza2000_2005" localSheetId="17">#REF!</definedName>
    <definedName name="Cruza2000_2005" localSheetId="20">#REF!</definedName>
    <definedName name="Cruza2000_2005" localSheetId="19">#REF!</definedName>
    <definedName name="Cruza2000_2005" localSheetId="22">#REF!</definedName>
    <definedName name="Cruza2000_2005" localSheetId="21">#REF!</definedName>
    <definedName name="Cruza2000_2005" localSheetId="24">#REF!</definedName>
    <definedName name="Cruza2000_2005" localSheetId="23">#REF!</definedName>
    <definedName name="Cruza2000_2005" localSheetId="26">#REF!</definedName>
    <definedName name="Cruza2000_2005" localSheetId="25">#REF!</definedName>
    <definedName name="Cruza2000_2005" localSheetId="48">#REF!</definedName>
    <definedName name="Cruza2000_2005" localSheetId="57">#REF!</definedName>
    <definedName name="Cruza2000_2005" localSheetId="58">#REF!</definedName>
    <definedName name="Cruza2000_2005" localSheetId="59">#REF!</definedName>
    <definedName name="Cruza2000_2005" localSheetId="49">#REF!</definedName>
    <definedName name="Cruza2000_2005" localSheetId="50">#REF!</definedName>
    <definedName name="Cruza2000_2005" localSheetId="51">#REF!</definedName>
    <definedName name="Cruza2000_2005" localSheetId="52">#REF!</definedName>
    <definedName name="Cruza2000_2005" localSheetId="53">#REF!</definedName>
    <definedName name="Cruza2000_2005" localSheetId="55">#REF!</definedName>
    <definedName name="Cruza2000_2005" localSheetId="60">#REF!</definedName>
    <definedName name="Cruza2000_2005" localSheetId="61">#REF!</definedName>
    <definedName name="Cruza2000_2005" localSheetId="62">#REF!</definedName>
    <definedName name="cruza5" localSheetId="48">#REF!</definedName>
    <definedName name="cruza5" localSheetId="57">#REF!</definedName>
    <definedName name="cruza5" localSheetId="59">#REF!</definedName>
    <definedName name="cruza5" localSheetId="49">#REF!</definedName>
    <definedName name="cruza5" localSheetId="50">#REF!</definedName>
    <definedName name="cruza5" localSheetId="51">#REF!</definedName>
    <definedName name="cruza5" localSheetId="52">#REF!</definedName>
    <definedName name="cruza5" localSheetId="53">#REF!</definedName>
    <definedName name="cruza5" localSheetId="55">#REF!</definedName>
    <definedName name="DD">#REF!</definedName>
    <definedName name="h" localSheetId="57">#REF!</definedName>
    <definedName name="h" localSheetId="59">#REF!</definedName>
    <definedName name="h" localSheetId="51">#REF!</definedName>
    <definedName name="II.7.11___Agregados_equipados_com_bens_de_conforto__bens_de_equipamento_de_apoio_ao_trabalho_doméstico_e_de_comunicação_e_lazer" localSheetId="57">#REF!</definedName>
    <definedName name="II.7.11___Agregados_equipados_com_bens_de_conforto__bens_de_equipamento_de_apoio_ao_trabalho_doméstico_e_de_comunicação_e_lazer" localSheetId="59">#REF!</definedName>
    <definedName name="II.7.11___Agregados_equipados_com_bens_de_conforto__bens_de_equipamento_de_apoio_ao_trabalho_doméstico_e_de_comunicação_e_lazer" localSheetId="51">#REF!</definedName>
    <definedName name="II.7.11___Agregados_equipados_com_bens_de_conforto__bens_de_equipamento_de_apoio_ao_trabalho_doméstico_e_de_comunicação_e_lazer" localSheetId="55">#REF!</definedName>
    <definedName name="_xlnm.Print_Titles" localSheetId="48">'Q 5.1'!$1:$4</definedName>
    <definedName name="_xlnm.Print_Titles" localSheetId="58">'Q 5.11'!$1:$4</definedName>
    <definedName name="_xlnm.Print_Titles" localSheetId="59">'Q 5.12'!$1:$4</definedName>
    <definedName name="_xlnm.Print_Titles" localSheetId="49">'Q 5.2'!$1:$3</definedName>
    <definedName name="_xlnm.Print_Titles" localSheetId="50">'Q 5.3'!$1:$3</definedName>
    <definedName name="_xlnm.Print_Titles" localSheetId="51">'Q 5.4'!$1:$3</definedName>
    <definedName name="_xlnm.Print_Titles" localSheetId="52">'Q 5.5'!$1:$3</definedName>
    <definedName name="_xlnm.Print_Titles" localSheetId="53">'Q 5.6'!$1:$3</definedName>
    <definedName name="_xlnm.Print_Titles" localSheetId="54">'Q 5.7'!$1:$4</definedName>
    <definedName name="_xlnm.Print_Titles" localSheetId="55">'Q 5.8'!$1:$4</definedName>
  </definedNames>
  <calcPr calcId="125725"/>
</workbook>
</file>

<file path=xl/calcChain.xml><?xml version="1.0" encoding="utf-8"?>
<calcChain xmlns="http://schemas.openxmlformats.org/spreadsheetml/2006/main">
  <c r="G66" i="103"/>
  <c r="F66"/>
  <c r="E66"/>
  <c r="D66"/>
  <c r="C66"/>
  <c r="B66"/>
  <c r="G65"/>
  <c r="F65"/>
  <c r="E65"/>
  <c r="D65"/>
  <c r="C65"/>
  <c r="B65"/>
  <c r="G64"/>
  <c r="F64"/>
  <c r="E64"/>
  <c r="D64"/>
  <c r="C64"/>
  <c r="B64"/>
  <c r="G63"/>
  <c r="F63"/>
  <c r="E63"/>
  <c r="D63"/>
  <c r="C63"/>
  <c r="B63"/>
  <c r="G62"/>
  <c r="F62"/>
  <c r="E62"/>
  <c r="D62"/>
  <c r="C62"/>
  <c r="B62"/>
  <c r="G61"/>
  <c r="F61"/>
  <c r="E61"/>
  <c r="D61"/>
  <c r="C61"/>
  <c r="B61"/>
  <c r="G60"/>
  <c r="F60"/>
  <c r="E60"/>
  <c r="D60"/>
  <c r="C60"/>
  <c r="B60"/>
  <c r="G59"/>
  <c r="F59"/>
  <c r="E59"/>
  <c r="D59"/>
  <c r="C59"/>
  <c r="B59"/>
  <c r="G58"/>
  <c r="F58"/>
  <c r="E58"/>
  <c r="D58"/>
  <c r="C58"/>
  <c r="B58"/>
  <c r="G57"/>
  <c r="F57"/>
  <c r="E57"/>
  <c r="D57"/>
  <c r="C57"/>
  <c r="B57"/>
  <c r="G56"/>
  <c r="F56"/>
  <c r="E56"/>
  <c r="D56"/>
  <c r="C56"/>
  <c r="B56"/>
  <c r="G55"/>
  <c r="F55"/>
  <c r="E55"/>
  <c r="D55"/>
  <c r="C55"/>
  <c r="B55"/>
  <c r="G54"/>
  <c r="F54"/>
  <c r="E54"/>
  <c r="D54"/>
  <c r="C54"/>
  <c r="B54"/>
  <c r="G53"/>
  <c r="F53"/>
  <c r="E53"/>
  <c r="D53"/>
  <c r="C53"/>
  <c r="B53"/>
  <c r="G52"/>
  <c r="F52"/>
  <c r="E52"/>
  <c r="D52"/>
  <c r="C52"/>
  <c r="B52"/>
  <c r="G51"/>
  <c r="F51"/>
  <c r="E51"/>
  <c r="D51"/>
  <c r="C51"/>
  <c r="B51"/>
  <c r="G50"/>
  <c r="F50"/>
  <c r="E50"/>
  <c r="D50"/>
  <c r="C50"/>
  <c r="B50"/>
  <c r="G49"/>
  <c r="F49"/>
  <c r="E49"/>
  <c r="D49"/>
  <c r="C49"/>
  <c r="B49"/>
  <c r="G48"/>
  <c r="F48"/>
  <c r="E48"/>
  <c r="D48"/>
  <c r="C48"/>
  <c r="B48"/>
  <c r="G31" i="101"/>
  <c r="F31"/>
  <c r="E31"/>
  <c r="D31"/>
  <c r="C31"/>
  <c r="G30"/>
  <c r="G29"/>
  <c r="F29"/>
  <c r="E29"/>
  <c r="D29"/>
  <c r="C29"/>
  <c r="G28"/>
  <c r="F28"/>
  <c r="E28"/>
  <c r="D28"/>
  <c r="C28"/>
  <c r="G27"/>
  <c r="F27"/>
  <c r="E27"/>
  <c r="D27"/>
  <c r="C27"/>
  <c r="G26"/>
  <c r="F26"/>
  <c r="E26"/>
  <c r="D26"/>
  <c r="C26"/>
  <c r="G25"/>
  <c r="F25"/>
  <c r="E25"/>
  <c r="D25"/>
  <c r="C25"/>
  <c r="G24"/>
  <c r="F24"/>
  <c r="E24"/>
  <c r="D24"/>
  <c r="C24"/>
  <c r="G23"/>
  <c r="F23"/>
  <c r="E23"/>
  <c r="D23"/>
  <c r="C23"/>
</calcChain>
</file>

<file path=xl/sharedStrings.xml><?xml version="1.0" encoding="utf-8"?>
<sst xmlns="http://schemas.openxmlformats.org/spreadsheetml/2006/main" count="17456" uniqueCount="422">
  <si>
    <t>Total</t>
  </si>
  <si>
    <t>Continente</t>
  </si>
  <si>
    <t>Norte</t>
  </si>
  <si>
    <t>Centro</t>
  </si>
  <si>
    <t>Lisboa</t>
  </si>
  <si>
    <t>Alentejo</t>
  </si>
  <si>
    <t>Algarve</t>
  </si>
  <si>
    <t>R.A. 
Açores</t>
  </si>
  <si>
    <t>R.A. 
Madeira</t>
  </si>
  <si>
    <t>Área predominantemente urbana</t>
  </si>
  <si>
    <t>Área mediamente urbana</t>
  </si>
  <si>
    <t>x</t>
  </si>
  <si>
    <t>Área predominantemente rural</t>
  </si>
  <si>
    <r>
      <rPr>
        <b/>
        <sz val="7"/>
        <color theme="1"/>
        <rFont val="Arial"/>
        <family val="2"/>
      </rPr>
      <t>Fonte:</t>
    </r>
    <r>
      <rPr>
        <sz val="7"/>
        <color theme="1"/>
        <rFont val="Arial"/>
        <family val="2"/>
      </rPr>
      <t xml:space="preserve"> Inquérito às Despesas das Famílias 2010/2011</t>
    </r>
  </si>
  <si>
    <t>Portugal</t>
  </si>
  <si>
    <t>Agregados sem crianças dependentes</t>
  </si>
  <si>
    <t>1 adulto não idoso sem crianças dependentes</t>
  </si>
  <si>
    <t>1 adulto idoso sem crianças dependentes</t>
  </si>
  <si>
    <t>2 ou + adultos não idosos, sem crianças dependentes</t>
  </si>
  <si>
    <t>2 ou + adultos, pelo menos 1 idoso, sem crianças dependentes</t>
  </si>
  <si>
    <t>Agregados com crianças dependentes</t>
  </si>
  <si>
    <t>1 adulto com crianças dependentes</t>
  </si>
  <si>
    <t>2 ou + adultos com 1 criança dependente</t>
  </si>
  <si>
    <t>2 ou + adultos com 2 ou + crianças dependentes</t>
  </si>
  <si>
    <t>unidade: %</t>
  </si>
  <si>
    <t>unidade: nº.</t>
  </si>
  <si>
    <t>Até 29 anos</t>
  </si>
  <si>
    <t>30 - 44 anos</t>
  </si>
  <si>
    <t>45 - 64 anos</t>
  </si>
  <si>
    <t>65 ou + anos</t>
  </si>
  <si>
    <t>Homem</t>
  </si>
  <si>
    <t>Mulher</t>
  </si>
  <si>
    <t>Nenhum</t>
  </si>
  <si>
    <t>Básico - 1º ciclo</t>
  </si>
  <si>
    <t>Básico - 2º ciclo</t>
  </si>
  <si>
    <t>Básico - 3º ciclo</t>
  </si>
  <si>
    <t>Secundário (e pós secundário)</t>
  </si>
  <si>
    <t>Superior</t>
  </si>
  <si>
    <t>Desempregado</t>
  </si>
  <si>
    <t>Reformado</t>
  </si>
  <si>
    <t>Outra situação (não ativo)</t>
  </si>
  <si>
    <r>
      <rPr>
        <b/>
        <sz val="7"/>
        <color theme="1"/>
        <rFont val="Arial"/>
        <family val="2"/>
      </rPr>
      <t>Nota:</t>
    </r>
    <r>
      <rPr>
        <sz val="7"/>
        <color theme="1"/>
        <rFont val="Arial"/>
        <family val="2"/>
      </rPr>
      <t xml:space="preserve"> Não inclui nível de escolaridade ignorado</t>
    </r>
  </si>
  <si>
    <t>Exerce uma profissão 
(tem trabalho)</t>
  </si>
  <si>
    <t>Trabalho por conta de outrem</t>
  </si>
  <si>
    <t>Trabalho por conta própria</t>
  </si>
  <si>
    <t>Propriedade e capital</t>
  </si>
  <si>
    <t>Pensões</t>
  </si>
  <si>
    <t>Outras transferências sociais</t>
  </si>
  <si>
    <t>Até 6300€</t>
  </si>
  <si>
    <t>De 6300€ até 12600€</t>
  </si>
  <si>
    <t>De 12600€ até 18900€</t>
  </si>
  <si>
    <t>De 18900€ até 25200€</t>
  </si>
  <si>
    <t>De 25200€ até 37800€</t>
  </si>
  <si>
    <t>Superior a 37800€</t>
  </si>
  <si>
    <t>Com 1 criança</t>
  </si>
  <si>
    <t>Com 2 ou + crianças</t>
  </si>
  <si>
    <t xml:space="preserve"> Outras transferências de agregados e outras n.e.</t>
  </si>
  <si>
    <t>Q.1.1. Distribuição dos agregados familiares por grau de urbanização e NUTS II, 2010/2011</t>
  </si>
  <si>
    <t>Q.1.2. Distribuição dos agregados familiares por composição do agregado e NUTS II, 2010/2011</t>
  </si>
  <si>
    <t>Q.1.3. Distribuição dos agregados familiares por número de dependentes e NUTS II, 2010/2011</t>
  </si>
  <si>
    <t>Q.1.4. Distribuição dos agregados familiares por principal fonte de rendimento e NUTS II, 2010/2011</t>
  </si>
  <si>
    <t>Q.1.5. Distribuição dos agregados familiares por escalões de rendimento total do agregado e NUTS II, 2010/2011</t>
  </si>
  <si>
    <t>Q.1.6. Distribuição dos agregados familiares por sexo e grupo etário do indivíduo de referência e NUTS II, 2010/2011</t>
  </si>
  <si>
    <t>Q.1.7. Distribuição dos agregados familiares por nível de escolaridade do indivíduo de referência e NUTS II, 2010/2011</t>
  </si>
  <si>
    <t>Q.1.8. Distribuição dos agregados familiares por condição perante o trabalho do indivíduo de referência e NUTS II, 2010/2011</t>
  </si>
  <si>
    <t>Q.2.1. Despesa total anual média por agregado (€) segundo a COICOP, por NUTS II, 2010/2011</t>
  </si>
  <si>
    <t>unidade: €</t>
  </si>
  <si>
    <t>COICOP</t>
  </si>
  <si>
    <t xml:space="preserve">Despesa total anual média por agregado </t>
  </si>
  <si>
    <t/>
  </si>
  <si>
    <t>01</t>
  </si>
  <si>
    <t>Produtos alimentares e bebidas não alcoólicas</t>
  </si>
  <si>
    <t xml:space="preserve">  01.1</t>
  </si>
  <si>
    <t>Produtos Alimentares</t>
  </si>
  <si>
    <t xml:space="preserve">    01.1.1</t>
  </si>
  <si>
    <t>Cereais e Produtos à base de Cereais</t>
  </si>
  <si>
    <t xml:space="preserve">    01.1.2</t>
  </si>
  <si>
    <t>Carne e Derivados</t>
  </si>
  <si>
    <t xml:space="preserve">    01.1.3</t>
  </si>
  <si>
    <t>Peixe e Derivados</t>
  </si>
  <si>
    <t xml:space="preserve">    01.1.4</t>
  </si>
  <si>
    <t>Leite, Queijo e Ovos</t>
  </si>
  <si>
    <t xml:space="preserve">    01.1.5</t>
  </si>
  <si>
    <t>Óleos e Gorduras</t>
  </si>
  <si>
    <t xml:space="preserve">    01.1.6</t>
  </si>
  <si>
    <t>Frutos</t>
  </si>
  <si>
    <t xml:space="preserve">    01.1.7</t>
  </si>
  <si>
    <t>Legumes e outros Hortícolas, incluindo Batatas e outros Tubérculos</t>
  </si>
  <si>
    <t>§</t>
  </si>
  <si>
    <t xml:space="preserve">    01.1.8</t>
  </si>
  <si>
    <t>Açúcar, Confeitaria, Mel e Outros Produtos à base de Açúcar</t>
  </si>
  <si>
    <t xml:space="preserve">    01.1.9</t>
  </si>
  <si>
    <t>Produtos Alimentares n.d.</t>
  </si>
  <si>
    <t xml:space="preserve">  01.2</t>
  </si>
  <si>
    <t>Bebidas não Alcoólicas</t>
  </si>
  <si>
    <t xml:space="preserve">    01.2.1</t>
  </si>
  <si>
    <t>Café, Chá e Cacau</t>
  </si>
  <si>
    <t xml:space="preserve">    01.2.2</t>
  </si>
  <si>
    <t>Águas Minerais ou de Nascente, Refrigerantes e Sumos</t>
  </si>
  <si>
    <t>02</t>
  </si>
  <si>
    <t>Bebidas alcoólicas, tabaco e narcóticos/ estupefacientes</t>
  </si>
  <si>
    <t xml:space="preserve">  02.1</t>
  </si>
  <si>
    <t>Bebidas Alcoólicas</t>
  </si>
  <si>
    <t xml:space="preserve">  02.2</t>
  </si>
  <si>
    <t>Tabaco</t>
  </si>
  <si>
    <t xml:space="preserve">  02.3</t>
  </si>
  <si>
    <t>Narcóticos e Estupefacientes</t>
  </si>
  <si>
    <t>03</t>
  </si>
  <si>
    <t>Vestuário e calçado</t>
  </si>
  <si>
    <t xml:space="preserve">  03.1</t>
  </si>
  <si>
    <t>Vestuário incluindo Reparação</t>
  </si>
  <si>
    <t xml:space="preserve">  03.2</t>
  </si>
  <si>
    <t>Calçado incluindo Reparação</t>
  </si>
  <si>
    <t>04</t>
  </si>
  <si>
    <t>Habitação, despesas com água, eletricidade, gás e outros combustíveis</t>
  </si>
  <si>
    <t xml:space="preserve">  04.1</t>
  </si>
  <si>
    <t>Rendas Efetivas</t>
  </si>
  <si>
    <t xml:space="preserve">    04.1.1</t>
  </si>
  <si>
    <t>Rendas Efetivas de Residência Principal</t>
  </si>
  <si>
    <t xml:space="preserve">    04.1.2</t>
  </si>
  <si>
    <t>Rendas Efetivas de Residência Secundária</t>
  </si>
  <si>
    <t xml:space="preserve">  04.2</t>
  </si>
  <si>
    <t>Rendas Subjetivas (Arrendamento Fictício)</t>
  </si>
  <si>
    <t xml:space="preserve">    04.2.1</t>
  </si>
  <si>
    <t>Rendas Subjetivas de Residência Principal (proprietários)</t>
  </si>
  <si>
    <t xml:space="preserve">    04.2.2</t>
  </si>
  <si>
    <t>Outras Rendas Subjetivas de Residência Principal (exceto proprietários)</t>
  </si>
  <si>
    <t xml:space="preserve">  04.3</t>
  </si>
  <si>
    <t>Reparação e Conservação da Habitação</t>
  </si>
  <si>
    <t xml:space="preserve">    04.3.1</t>
  </si>
  <si>
    <t>Material e Equipamento para Reparação e Conservação da Habitação</t>
  </si>
  <si>
    <t xml:space="preserve">    04.3.2</t>
  </si>
  <si>
    <t>Serviços de Reparação e Conservação da Habitação</t>
  </si>
  <si>
    <t xml:space="preserve">  04.4</t>
  </si>
  <si>
    <t>Outros Serviços relacionados com a Habitação</t>
  </si>
  <si>
    <t xml:space="preserve">    04.4.1</t>
  </si>
  <si>
    <t>Abastecimento de Água</t>
  </si>
  <si>
    <t xml:space="preserve">    04.4.2</t>
  </si>
  <si>
    <t>Recolha de Resíduos Sólidos</t>
  </si>
  <si>
    <t xml:space="preserve">    04.4.3</t>
  </si>
  <si>
    <t>Serviços de Saneamento</t>
  </si>
  <si>
    <t xml:space="preserve">    04.4.4</t>
  </si>
  <si>
    <t>Outros Serviços relativos à Habitação</t>
  </si>
  <si>
    <t xml:space="preserve">  04.5</t>
  </si>
  <si>
    <t>Eletricidade, Gás e outros Combustíveis</t>
  </si>
  <si>
    <t xml:space="preserve">    04.5.1</t>
  </si>
  <si>
    <t>Eletricidade</t>
  </si>
  <si>
    <t xml:space="preserve">    04.5.2</t>
  </si>
  <si>
    <t>Gás</t>
  </si>
  <si>
    <t xml:space="preserve">    04.5.3</t>
  </si>
  <si>
    <t>Combustíveis Líquidos para Aquecimento e Iluminação</t>
  </si>
  <si>
    <t xml:space="preserve">    04.5.4</t>
  </si>
  <si>
    <t>Combustíveis Sólidos para Aquecimento e Iluminação</t>
  </si>
  <si>
    <t xml:space="preserve">    04.5.5</t>
  </si>
  <si>
    <t>Energia térmica (Água Quente, Vapor de Água e Gelo)</t>
  </si>
  <si>
    <t>(continua)</t>
  </si>
  <si>
    <t>(continuação)</t>
  </si>
  <si>
    <t>05</t>
  </si>
  <si>
    <t>Móveis, artigos de decoração, equipamento doméstico e despesas correntes de manutenção da habitação</t>
  </si>
  <si>
    <t xml:space="preserve">  05.1</t>
  </si>
  <si>
    <t>Móveis, Artigos  Decoração, Tapetes outros Revestimentos de Chão. Reparação</t>
  </si>
  <si>
    <t xml:space="preserve">  05.2</t>
  </si>
  <si>
    <t>Artigos Domésticos à base de Têxteis</t>
  </si>
  <si>
    <t xml:space="preserve">  05.3</t>
  </si>
  <si>
    <t>Equipamento Doméstico de Base. Reparação</t>
  </si>
  <si>
    <t xml:space="preserve">  05.4</t>
  </si>
  <si>
    <t>Loiças, Vidros, Cristais e Utensílios Domésticos</t>
  </si>
  <si>
    <t xml:space="preserve">  05.5</t>
  </si>
  <si>
    <t>Ferramentas, máquinas e Equipamento para Casa e Jardim</t>
  </si>
  <si>
    <t xml:space="preserve">  05.6</t>
  </si>
  <si>
    <t>Bens e Serviços para Manutenção Corrente da Habitação</t>
  </si>
  <si>
    <t>06</t>
  </si>
  <si>
    <t>Saúde</t>
  </si>
  <si>
    <t xml:space="preserve">  06.1</t>
  </si>
  <si>
    <t>Medicamentos, Aparelhos e Material Terapêuticos</t>
  </si>
  <si>
    <t xml:space="preserve">  06.2</t>
  </si>
  <si>
    <t>Serviços Médicos, Paramédicos e outros Serviços de Saúde não Hospitalares</t>
  </si>
  <si>
    <t xml:space="preserve">  06.3</t>
  </si>
  <si>
    <t>Serviços Hospitalares</t>
  </si>
  <si>
    <t>07</t>
  </si>
  <si>
    <t>Transportes</t>
  </si>
  <si>
    <t xml:space="preserve">  07.1</t>
  </si>
  <si>
    <t>Aquisição de Veículos Pessoais</t>
  </si>
  <si>
    <t xml:space="preserve">  07.2</t>
  </si>
  <si>
    <t>Despesa com a Utilização de Veículos Pessoais</t>
  </si>
  <si>
    <t xml:space="preserve">  07.3</t>
  </si>
  <si>
    <t>Serviços de Transporte</t>
  </si>
  <si>
    <t>08</t>
  </si>
  <si>
    <t>Comunicações</t>
  </si>
  <si>
    <t xml:space="preserve">  08.1</t>
  </si>
  <si>
    <t>Serviços Postais</t>
  </si>
  <si>
    <t xml:space="preserve">  08.2</t>
  </si>
  <si>
    <t>Equipamento de Telecomunicação</t>
  </si>
  <si>
    <t xml:space="preserve">  08.3</t>
  </si>
  <si>
    <t>Serviços de Telefone e Telefax</t>
  </si>
  <si>
    <t>09</t>
  </si>
  <si>
    <t>Lazer, distração e cultura</t>
  </si>
  <si>
    <t xml:space="preserve">  09.1</t>
  </si>
  <si>
    <t>Equipamento e Acessórios Audiovisuais, Fotográficos e Informáticos. Reparação</t>
  </si>
  <si>
    <t xml:space="preserve">  09.2</t>
  </si>
  <si>
    <t>Outros Bens Duráveis relacionados com Lazer, Distração e Cultura. Reparações</t>
  </si>
  <si>
    <t xml:space="preserve">  09.3</t>
  </si>
  <si>
    <t>Outros Artigos e Equipamentos  Recreativos, de Lazer e de Distração</t>
  </si>
  <si>
    <t xml:space="preserve">  09.4</t>
  </si>
  <si>
    <t>Serviços Recreativos e Culturais</t>
  </si>
  <si>
    <t xml:space="preserve">  09.5</t>
  </si>
  <si>
    <t>Livros, Jornais e Outros Impressos</t>
  </si>
  <si>
    <t xml:space="preserve">  09.6</t>
  </si>
  <si>
    <t>Viagens Turísticas Organizadas</t>
  </si>
  <si>
    <t>Ensino</t>
  </si>
  <si>
    <t xml:space="preserve">  10.1</t>
  </si>
  <si>
    <t>Ensino Pré-Escolar e Básico - 1º e 2º Ciclo</t>
  </si>
  <si>
    <t xml:space="preserve">  10.2</t>
  </si>
  <si>
    <t>Ensino Básico - 3º Ciclo e Secundário</t>
  </si>
  <si>
    <t xml:space="preserve">  10.3</t>
  </si>
  <si>
    <t>Ensino Pós-Secundário</t>
  </si>
  <si>
    <t xml:space="preserve">  10.4</t>
  </si>
  <si>
    <t>Ensino Superior</t>
  </si>
  <si>
    <t xml:space="preserve">  10.5</t>
  </si>
  <si>
    <t>Outros Tipos de Ensino</t>
  </si>
  <si>
    <t>Hotéis, restaurantes, cafés e similares</t>
  </si>
  <si>
    <t xml:space="preserve">  11.1</t>
  </si>
  <si>
    <t>Serviços de Catering</t>
  </si>
  <si>
    <t xml:space="preserve">  11.2</t>
  </si>
  <si>
    <t>Serviços de Alojamento</t>
  </si>
  <si>
    <t>Outros bens e serviços</t>
  </si>
  <si>
    <t xml:space="preserve">  12.1</t>
  </si>
  <si>
    <t>Higiene e Cuidados Pessoais</t>
  </si>
  <si>
    <t xml:space="preserve">  12.2</t>
  </si>
  <si>
    <t>Serviços de Prostituição</t>
  </si>
  <si>
    <t xml:space="preserve">  12.3</t>
  </si>
  <si>
    <t>Artigos de Uso Pessoal</t>
  </si>
  <si>
    <t xml:space="preserve">  12.4</t>
  </si>
  <si>
    <t>Serviços de Proteção Social</t>
  </si>
  <si>
    <t xml:space="preserve">  12.5</t>
  </si>
  <si>
    <t>Seguros</t>
  </si>
  <si>
    <t xml:space="preserve">  12.6</t>
  </si>
  <si>
    <t>Serviços Financeiros, n.e.</t>
  </si>
  <si>
    <t xml:space="preserve">  12.7</t>
  </si>
  <si>
    <t>Outros Serviços n.d.</t>
  </si>
  <si>
    <t>Q.2.1. Despesa total anual média por agregado (%) segundo a COICOP, por NUTS II, 2010/2011</t>
  </si>
  <si>
    <t>Q.2.2. Despesa total anual média por agregado (€) segundo a COICOP, por grau de urbanização, 2010/2011</t>
  </si>
  <si>
    <t>Q.2.2. Despesa total anual média por agregado (%) segundo a COICOP, por grau de urbanização, 2010/2011</t>
  </si>
  <si>
    <t>Q.2.3. Despesa total anual média por agregado (€) segundo a COICOP, por composição do agregado, 2010/2011</t>
  </si>
  <si>
    <t>1 adulto não idoso</t>
  </si>
  <si>
    <t>1 adulto idoso</t>
  </si>
  <si>
    <t>2 ou + adultos não idosos</t>
  </si>
  <si>
    <t>2 ou + adultos p.m. 1 idoso</t>
  </si>
  <si>
    <t>1 adulto</t>
  </si>
  <si>
    <t>2 ou + adultos c/ 1 dependente</t>
  </si>
  <si>
    <t>2 ou + adultos 
c/ 2 ou + dependentes</t>
  </si>
  <si>
    <t>Q.2.3. Despesa total anual média por agregado (%) segundo a COICOP, por composição do agregado, 2010/2011</t>
  </si>
  <si>
    <t>Q.2.4. Despesa total anual média por agregado (€) segundo a COICOP, por número de dependentes, 2010/2011</t>
  </si>
  <si>
    <t>com 1 
dependente</t>
  </si>
  <si>
    <t>com 2 ou + dependentes</t>
  </si>
  <si>
    <t>Q.2.4. Despesa total anual média por agregado (%) segundo a COICOP, por número de dependentes, 2010/2011</t>
  </si>
  <si>
    <t>Q.2.5. Despesa total anual média por agregado (€) segundo a COICOP, por regime de ocupação, 2010/2011</t>
  </si>
  <si>
    <t>Proprietário</t>
  </si>
  <si>
    <t>Arrendatário</t>
  </si>
  <si>
    <t>Alojamento gratuito ou a título de salário</t>
  </si>
  <si>
    <t>Q.2.5. Despesa total anual média por agregado (%) segundo a COICOP, por regime de ocupação, 2010/2011</t>
  </si>
  <si>
    <t>Q.2.6. Despesa total anual média por agregado (€) segundo a COICOP, por número de indivíduos ativos a trabalhar, 2010/2011</t>
  </si>
  <si>
    <t>0 
indivíduos</t>
  </si>
  <si>
    <t>1
indivíduo</t>
  </si>
  <si>
    <t>2 
indivíduos</t>
  </si>
  <si>
    <t>3 ou +
indivíduos</t>
  </si>
  <si>
    <t>Q.2.6. Despesa total anual média por agregado (%) segundo a COICOP, por número de indivíduos ativos a trabalhar, 2010/2011</t>
  </si>
  <si>
    <t>Q.2.7. Despesa total anual média por agregado (€) segundo a COICOP, por principal fonte de rendimento, 2010/2011</t>
  </si>
  <si>
    <t>Outras fontes de rendimento</t>
  </si>
  <si>
    <t>Q.2.7. Despesa total anual média por agregado (%) segundo a COICOP, por principal fonte de rendimento, 2010/2011</t>
  </si>
  <si>
    <t>Q.2.8. Despesa total anual média por agregado (€) segundo a COICOP, por quintis de rendimento total equivalente, 2010/2011</t>
  </si>
  <si>
    <t>1º quintil</t>
  </si>
  <si>
    <t>2º quintil</t>
  </si>
  <si>
    <t>3º quintil</t>
  </si>
  <si>
    <t>4º quintil</t>
  </si>
  <si>
    <t>5º quintil</t>
  </si>
  <si>
    <t>Q.2.8. Despesa total anual média por agregado (%) segundo a COICOP, por quintis de rendimento total equivalente, 2010/2011</t>
  </si>
  <si>
    <t>Q.2.9. Despesa total anual média por agregado (€) segundo a COICOP, por escalões de rendimento total do agregado, 2010/2011</t>
  </si>
  <si>
    <t>Até 6 300€</t>
  </si>
  <si>
    <t>De 6 300€ 
até 12 600€</t>
  </si>
  <si>
    <t>De 12 600€ 
até 18 900€</t>
  </si>
  <si>
    <t>De 18 900€ 
até 25 200€</t>
  </si>
  <si>
    <t>De 25 200€ 
até 37 800€</t>
  </si>
  <si>
    <t>Superior a 
37 800€</t>
  </si>
  <si>
    <t>Q.2.9. Despesa total anual média por agregado (%) segundo a COICOP, por escalões de rendimento total do agregado, 2010/2011</t>
  </si>
  <si>
    <t>Q.2.10. Despesa total anual média por agregado (€) segundo a COICOP, por grupo etário do indivíduo de referência, 2010/2011</t>
  </si>
  <si>
    <t>65 ou mais anos</t>
  </si>
  <si>
    <t>Q.2.10. Despesa total anual média por agregado (%) segundo a COICOP, por grupo etário do indivíduo de referência, 2010/2011</t>
  </si>
  <si>
    <t>Q.2.11. Despesa total anual média por agregado (€) segundo a COICOP, por sexo e grupo etário do indivíduo de referência, 2010/2011</t>
  </si>
  <si>
    <t>Q.2.11. Despesa total anual média por agregado (%) segundo a COICOP, por sexo e grupo etário do indivíduo de referência, 2010/2011</t>
  </si>
  <si>
    <t>Q.2.12. Despesa total anual média por agregado (€) segundo a COICOP, por nível de escolaridade completado do indivíduo de referência, 2010/2011</t>
  </si>
  <si>
    <t>Básico - 
1º ciclo</t>
  </si>
  <si>
    <t>Básico - 
2º ciclo</t>
  </si>
  <si>
    <t>Básico - 
3º ciclo</t>
  </si>
  <si>
    <t>Secundário 
(e pós-secundário)</t>
  </si>
  <si>
    <t>Q.2.12. Despesa total anual média por agregado (%) segundo a COICOP, por nível de escolaridade completado do indivíduo de referência, 2010/2011</t>
  </si>
  <si>
    <t>Q.2.13. Despesa total anual média por agregado (€) segundo a COICOP, por condição perante o trabalho do indivíduo de referência, 2010/2011</t>
  </si>
  <si>
    <t>Outra situação 
(não ativo)</t>
  </si>
  <si>
    <t>Q.2.13. Despesa total anual média por agregado (%) segundo a COICOP, por condição perante o trabalho do indivíduo de referência, 2010/2011</t>
  </si>
  <si>
    <t>Q.3.1. Rendimento líquido anual médio por NUTS II, 2009</t>
  </si>
  <si>
    <t>Rendimento total anual médio por agregado</t>
  </si>
  <si>
    <t>Rendimento monetário</t>
  </si>
  <si>
    <t>Outras transferências, de agregados e outras n.e.</t>
  </si>
  <si>
    <t>Rendimento não monetário</t>
  </si>
  <si>
    <t>Autoconsumo e autoabastecimento</t>
  </si>
  <si>
    <t>Autolocação (renda subjetiva)</t>
  </si>
  <si>
    <t>Recebimentos gratuitos e salários em géneros</t>
  </si>
  <si>
    <r>
      <rPr>
        <b/>
        <sz val="7"/>
        <color theme="1"/>
        <rFont val="Arial"/>
        <family val="2"/>
      </rPr>
      <t xml:space="preserve">Nota: </t>
    </r>
    <r>
      <rPr>
        <sz val="7"/>
        <color theme="1"/>
        <rFont val="Arial"/>
        <family val="2"/>
      </rPr>
      <t>o rendimento monetário inclui, para além das componentes discriminadas, o rendimento dos menores de 16 anos</t>
    </r>
  </si>
  <si>
    <t>Q.3.2. Rendimento líquido anual médio por grau de urbanização, 2009</t>
  </si>
  <si>
    <t>Q.3.3. Rendimento líquido anual médio por composição do agregado familiar, 2009</t>
  </si>
  <si>
    <t>Q.3.4. Rendimento líquido anual médio por número de dependentes, 2009</t>
  </si>
  <si>
    <t>Q.3.5. Rendimento líquido anual médio por principal fonte de rendimento dos agregados, 2009</t>
  </si>
  <si>
    <t>Trabalho 
por conta 
de outrem</t>
  </si>
  <si>
    <t>Q.3.6. Rendimento líquido anual médio por quintis de rendimento total equivalente, 2009</t>
  </si>
  <si>
    <t>Q.3.7. Rendimento líquido anual médio por escalões de rendimento total anual dos agregados, 2009</t>
  </si>
  <si>
    <t>Quadros de Despesa Média dos Agregados Familiares</t>
  </si>
  <si>
    <t>Quadros de Rendimento Médio dos Agregados Familiares</t>
  </si>
  <si>
    <t>Quadros de Indicadores de Conforto</t>
  </si>
  <si>
    <t>Quadros de Indicadores de Qualidade</t>
  </si>
  <si>
    <t>Inquérito às Despesas das Famílias 2010/2011</t>
  </si>
  <si>
    <t>Quadros de Caraterização dos Agregados Familiares</t>
  </si>
  <si>
    <t>Q.6.4. Coeficientes de variação do rendimento líquido anual médio por NUTS II, 2009</t>
  </si>
  <si>
    <t>Q.6.5. Coeficientes de variação do rendimento líquido anual médio por composição do agregado familiar, 2009</t>
  </si>
  <si>
    <t>Agregados do 1º quintil de rendimento total equivalente</t>
  </si>
  <si>
    <t>Agregados do 2º quintil de rendimento total equivalente</t>
  </si>
  <si>
    <t>Agregados do 3º quintil de rendimento total equivalente</t>
  </si>
  <si>
    <t>Agregados do 4º quintil de rendimento total equivalente</t>
  </si>
  <si>
    <t>Agregados do 5º quintil de rendimento total equivalente</t>
  </si>
  <si>
    <t>Q.2.14. Despesa total anual média por agregado (€) segundo a COICOP e quintis de rendimento total equivalente, por NUTS II, 2010/2011</t>
  </si>
  <si>
    <t>Q.2.14. Despesa total anual média por agregado (%) segundo a COICOP e quintis de rendimento total equivalente, por NUTS II, 2010/2011</t>
  </si>
  <si>
    <t>Q.5.1. Agregados familiares por regime de ocupação e quintis de rendimento total equivalente, Portugal, 2010/2011</t>
  </si>
  <si>
    <t>1.º quintil</t>
  </si>
  <si>
    <t>2.º quintil</t>
  </si>
  <si>
    <t>3.º quintil</t>
  </si>
  <si>
    <t>4.º quintil</t>
  </si>
  <si>
    <t>5.º quintil</t>
  </si>
  <si>
    <r>
      <rPr>
        <b/>
        <sz val="7"/>
        <rFont val="Arial"/>
        <family val="2"/>
      </rPr>
      <t>Fonte:</t>
    </r>
    <r>
      <rPr>
        <sz val="7"/>
        <rFont val="Arial"/>
        <family val="2"/>
      </rPr>
      <t xml:space="preserve"> Inquérito às Despesas das Famílias 2010/2011</t>
    </r>
  </si>
  <si>
    <t>unidade:%</t>
  </si>
  <si>
    <r>
      <rPr>
        <b/>
        <sz val="7"/>
        <rFont val="Arial"/>
        <family val="2"/>
      </rPr>
      <t xml:space="preserve">Fonte: </t>
    </r>
    <r>
      <rPr>
        <sz val="7"/>
        <rFont val="Arial"/>
        <family val="2"/>
      </rPr>
      <t>Inquérito às Despesas das Famílias 2010/2011</t>
    </r>
  </si>
  <si>
    <t>Q.5.2. Agregados familiares por tipo de alojamento e quintis de rendimento total equivalente, Portugal, 2010/2011</t>
  </si>
  <si>
    <t>Edifício residencial isolado, com 1 alojamento</t>
  </si>
  <si>
    <t>Edifício residencial geminado ou em banda, com 1 alojamento</t>
  </si>
  <si>
    <t>Alojamento, num edifício residencial com entre 2 e 9 alojamentos</t>
  </si>
  <si>
    <t>Alojamento, num edifício residencial com 10 ou mais alojamentos</t>
  </si>
  <si>
    <t>Outro tipo de alojamento</t>
  </si>
  <si>
    <t>Q.5.3. Agregados familiares por existência de garagem na residência principal e quintis de rendimento total equivalente, Portugal, 2010/2011</t>
  </si>
  <si>
    <t>Garagem (ou espaço de parqueamento) relativo ao alojamento</t>
  </si>
  <si>
    <t xml:space="preserve">  Sim</t>
  </si>
  <si>
    <t xml:space="preserve">  Não</t>
  </si>
  <si>
    <t>Q.5.4. Agregados familiares por existência de garagem, número de divisões e área disponível do alojamento e quintis de rendimento total equivalente, Portugal, 2010/2011</t>
  </si>
  <si>
    <t>Garagem (ou espaço de parqueamento)</t>
  </si>
  <si>
    <t>%</t>
  </si>
  <si>
    <r>
      <t>Nº de divisões habitáveis (4 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ou + ) disponíveis</t>
    </r>
  </si>
  <si>
    <t>nº.</t>
  </si>
  <si>
    <r>
      <t>Área total (m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>) do alojamento disponível (espaço útil entre paredes)</t>
    </r>
  </si>
  <si>
    <r>
      <t>m</t>
    </r>
    <r>
      <rPr>
        <vertAlign val="superscript"/>
        <sz val="7"/>
        <rFont val="Arial"/>
        <family val="2"/>
      </rPr>
      <t>2</t>
    </r>
  </si>
  <si>
    <t>Q.5.5. Agregados familiares com conforto básico no interior do alojamento por quintis de rendimento total equivalente, Portugal, 2010/2011</t>
  </si>
  <si>
    <t>Água canalizada</t>
  </si>
  <si>
    <t>Gás canalizado (apenas com contador)</t>
  </si>
  <si>
    <t>Gás de botija</t>
  </si>
  <si>
    <t>Sistema de esgotos (rede pública ou sistema particular)</t>
  </si>
  <si>
    <t>Instalação sanitária completa</t>
  </si>
  <si>
    <t>Q.5.6. Agregados familiares com sistemas de regulação de temperatura no interior do alojamento por quintis de rendimento total equivalente, Portugal, 2010/2011</t>
  </si>
  <si>
    <t>Aparelho de ar condicionado</t>
  </si>
  <si>
    <t>Sistema de aquecimento central</t>
  </si>
  <si>
    <t>Outro aparelho de aquecimento de ar</t>
  </si>
  <si>
    <t>Aparelho de aquecimento de água</t>
  </si>
  <si>
    <t>Desumidificador elétrico</t>
  </si>
  <si>
    <r>
      <rPr>
        <b/>
        <sz val="7"/>
        <rFont val="Arial"/>
        <family val="2"/>
      </rPr>
      <t>Fonte</t>
    </r>
    <r>
      <rPr>
        <sz val="7"/>
        <rFont val="Arial"/>
        <family val="2"/>
      </rPr>
      <t>: Inquérito às Despesas das Famílias 20010/2011</t>
    </r>
  </si>
  <si>
    <t>R.A. Madeira</t>
  </si>
  <si>
    <t>Fogão ou placa</t>
  </si>
  <si>
    <t>Frigorífico ou combinado</t>
  </si>
  <si>
    <t>Micro-ondas</t>
  </si>
  <si>
    <t>Arca frigorífica</t>
  </si>
  <si>
    <t>Aspirador</t>
  </si>
  <si>
    <t>Máquina de lavar roupa</t>
  </si>
  <si>
    <t>Máquina de secar roupa</t>
  </si>
  <si>
    <t>Máquina de lavar e secar roupa</t>
  </si>
  <si>
    <t>Máquina de lavar loiça</t>
  </si>
  <si>
    <t>Q.5.8. Agregados familiares com equipamento de apoio ao trabalho doméstico por quintis de rendimento total equivalente, 2010/2011</t>
  </si>
  <si>
    <t>Telefone - rede fixa</t>
  </si>
  <si>
    <t>Telefone - rede móvel</t>
  </si>
  <si>
    <t>Aparelho de televisão</t>
  </si>
  <si>
    <t>Equipamento para acesso a televisão por cabo ou satélite (box ou antena)</t>
  </si>
  <si>
    <t>Leitor de DVD ou videogravador</t>
  </si>
  <si>
    <t xml:space="preserve">Leitor de CD's </t>
  </si>
  <si>
    <t xml:space="preserve">Rádio ou radiogravador </t>
  </si>
  <si>
    <t>Aparelhagem de som</t>
  </si>
  <si>
    <t>Leitor de MP3 ou MP4</t>
  </si>
  <si>
    <t>Câmara de vídeo</t>
  </si>
  <si>
    <t>Equipamento fotográfico (não inclui telemóveis com este acessório)</t>
  </si>
  <si>
    <t>Consola de jogos (inclui consolas com leitor DVD)</t>
  </si>
  <si>
    <t>Computador</t>
  </si>
  <si>
    <t>Computador com ligação à internet</t>
  </si>
  <si>
    <t>Computador sem ligação à internet</t>
  </si>
  <si>
    <t>Computador pessoal de secretária (desktop) com ligação à internet</t>
  </si>
  <si>
    <t>Computador pessoal de secretária (desktop) sem ligação à internet</t>
  </si>
  <si>
    <t>Computador pessoal portátil (laptop) com ligação à internet</t>
  </si>
  <si>
    <t>Computador pessoal portátil (laptop) sem ligação à internet</t>
  </si>
  <si>
    <t>R.A. Açores</t>
  </si>
  <si>
    <t>Q.5.10. Agregados familiares com equipamento de comunicação e lazer por quintis de rendimento total equivalente, 2010/2011</t>
  </si>
  <si>
    <t>Q.5.11. Agregados familiares com acesso a algum meio de transporte, por NUTS II, 2010/2011</t>
  </si>
  <si>
    <t>Automóvel (ligeiro de passageiros ou misto)</t>
  </si>
  <si>
    <t>Bicicleta</t>
  </si>
  <si>
    <t>Ciclomotor (até 50 cc.)</t>
  </si>
  <si>
    <t>Motociclo (superior a 50 cc.)</t>
  </si>
  <si>
    <t>Q.5.12. Agregados familiares com acesso a algum meio de transporte, por quintis de rendimento total equivalente, 2010/2011</t>
  </si>
  <si>
    <t>Q.3.8. Rendimento líquido anual médio por grupo etário do indivíduo de referência, 2009</t>
  </si>
  <si>
    <t>Q.3.9. Rendimento líquido anual médio por sexo e grupo etário do indivíduo de referência, 2009</t>
  </si>
  <si>
    <t>Q.3.10. Rendimento líquido anual médio por nível de escolaridade completado do indivíduo de referência, 2009</t>
  </si>
  <si>
    <t>Q.3.11. Rendimento líquido anual médio por condição perante o trabalho do indivíduo de referência, 2009</t>
  </si>
  <si>
    <t>Q.6.6. Coeficientes de variação do rendimento líquido anual médio por grupo etário do indivíduo de referência, 2009</t>
  </si>
  <si>
    <t>Q.6.7. Coeficientes de variação do rendimento líquido anual médio por sexo e grupo etário do indivíduo de referência, 2009</t>
  </si>
  <si>
    <t>Q.6.1. Coeficientes de variação da despesa total anual média por agregado segundo a COICOP, por NUTS II, 2010/2011</t>
  </si>
  <si>
    <t>Q.6.2. Coeficientes de variação da despesa total anual média por agregado segundo a COICOP, por grau de urbanização, 2010/2011</t>
  </si>
  <si>
    <t>Q.6.3. Coeficientes de variação da despesa total anual média por agregado segundo a COICOP, por composição do agregado, 2010/2011</t>
  </si>
  <si>
    <t>Lista de Quadros de Resultados [Q.5.7 e Q.5.9 retificados em 2012/10/29]</t>
  </si>
  <si>
    <t>Q.5.7. Agregados familiares com equipamento de apoio ao trabalho doméstico por NUTS II, 2010/2011 *</t>
  </si>
  <si>
    <t>Q.5.9. Agregados familiares com equipamento de comunicação e lazer por NUTS II, 2010/2011 *</t>
  </si>
  <si>
    <t>* Dados corrigidos em 2012.10.30</t>
  </si>
  <si>
    <t>*Data updated on 2012.10.30</t>
  </si>
  <si>
    <t>*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</si>
</sst>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u/>
      <sz val="8"/>
      <color indexed="12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name val="Arial"/>
      <family val="2"/>
    </font>
    <font>
      <b/>
      <sz val="10"/>
      <color indexed="54"/>
      <name val="Arial"/>
      <family val="2"/>
    </font>
    <font>
      <b/>
      <sz val="7"/>
      <color indexed="54"/>
      <name val="Arial"/>
      <family val="2"/>
    </font>
    <font>
      <sz val="7"/>
      <color indexed="8"/>
      <name val="Arial"/>
      <family val="2"/>
    </font>
    <font>
      <b/>
      <sz val="8"/>
      <name val="Arial"/>
      <family val="2"/>
    </font>
    <font>
      <b/>
      <sz val="8"/>
      <color indexed="54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8"/>
      <color rgb="FF0070C0"/>
      <name val="Arial"/>
      <family val="2"/>
    </font>
    <font>
      <sz val="10"/>
      <color rgb="FF0070C0"/>
      <name val="Arial"/>
      <family val="2"/>
    </font>
    <font>
      <b/>
      <sz val="16"/>
      <color rgb="FF0070C0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BED4"/>
        <bgColor indexed="64"/>
      </patternFill>
    </fill>
    <fill>
      <patternFill patternType="solid">
        <fgColor rgb="FFF8E9F1"/>
        <bgColor indexed="64"/>
      </patternFill>
    </fill>
    <fill>
      <patternFill patternType="solid">
        <fgColor rgb="FFC4C782"/>
        <bgColor indexed="64"/>
      </patternFill>
    </fill>
    <fill>
      <patternFill patternType="solid">
        <fgColor rgb="FFDCDDB4"/>
        <bgColor indexed="64"/>
      </patternFill>
    </fill>
    <fill>
      <patternFill patternType="solid">
        <fgColor rgb="FFB2D6E6"/>
        <bgColor indexed="64"/>
      </patternFill>
    </fill>
    <fill>
      <patternFill patternType="solid">
        <fgColor rgb="FFDA92B7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5" fillId="0" borderId="0"/>
    <xf numFmtId="0" fontId="4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13" fillId="0" borderId="0"/>
    <xf numFmtId="9" fontId="14" fillId="0" borderId="0" applyFont="0" applyFill="0" applyBorder="0" applyAlignment="0" applyProtection="0"/>
    <xf numFmtId="0" fontId="8" fillId="0" borderId="0"/>
    <xf numFmtId="0" fontId="15" fillId="0" borderId="4" applyNumberFormat="0" applyBorder="0" applyProtection="0">
      <alignment horizontal="center"/>
    </xf>
    <xf numFmtId="0" fontId="16" fillId="0" borderId="0" applyFill="0" applyBorder="0" applyProtection="0"/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8" fillId="0" borderId="0"/>
    <xf numFmtId="0" fontId="1" fillId="0" borderId="0"/>
    <xf numFmtId="0" fontId="8" fillId="0" borderId="0"/>
  </cellStyleXfs>
  <cellXfs count="335">
    <xf numFmtId="0" fontId="0" fillId="0" borderId="0" xfId="0"/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0" fontId="6" fillId="0" borderId="2" xfId="2" applyFont="1" applyBorder="1" applyAlignment="1">
      <alignment vertical="center" wrapText="1"/>
    </xf>
    <xf numFmtId="3" fontId="6" fillId="0" borderId="2" xfId="2" applyNumberFormat="1" applyFont="1" applyBorder="1" applyAlignment="1">
      <alignment vertical="center"/>
    </xf>
    <xf numFmtId="3" fontId="6" fillId="0" borderId="2" xfId="2" applyNumberFormat="1" applyFont="1" applyBorder="1" applyAlignment="1">
      <alignment horizontal="right" vertical="center"/>
    </xf>
    <xf numFmtId="0" fontId="6" fillId="0" borderId="0" xfId="2" applyFont="1" applyAlignment="1"/>
    <xf numFmtId="3" fontId="7" fillId="0" borderId="0" xfId="2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 wrapText="1" inden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left" vertical="center" wrapText="1" indent="2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center" vertical="center" wrapText="1"/>
    </xf>
    <xf numFmtId="2" fontId="6" fillId="0" borderId="0" xfId="2" applyNumberFormat="1" applyFont="1" applyAlignment="1">
      <alignment vertical="center"/>
    </xf>
    <xf numFmtId="164" fontId="6" fillId="0" borderId="2" xfId="2" applyNumberFormat="1" applyFont="1" applyBorder="1" applyAlignment="1">
      <alignment vertical="center"/>
    </xf>
    <xf numFmtId="164" fontId="6" fillId="0" borderId="2" xfId="2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3" fontId="6" fillId="0" borderId="0" xfId="2" applyNumberFormat="1" applyFont="1" applyBorder="1" applyAlignment="1">
      <alignment vertical="center"/>
    </xf>
    <xf numFmtId="3" fontId="6" fillId="0" borderId="0" xfId="2" applyNumberFormat="1" applyFont="1" applyBorder="1" applyAlignment="1">
      <alignment horizontal="right" vertical="center"/>
    </xf>
    <xf numFmtId="0" fontId="6" fillId="0" borderId="0" xfId="2" applyFont="1" applyBorder="1" applyAlignment="1">
      <alignment vertical="center"/>
    </xf>
    <xf numFmtId="0" fontId="9" fillId="0" borderId="0" xfId="2" applyFont="1" applyAlignment="1">
      <alignment vertical="center"/>
    </xf>
    <xf numFmtId="0" fontId="7" fillId="2" borderId="0" xfId="2" applyFont="1" applyFill="1" applyAlignment="1">
      <alignment vertical="center" wrapText="1"/>
    </xf>
    <xf numFmtId="3" fontId="7" fillId="2" borderId="0" xfId="2" applyNumberFormat="1" applyFont="1" applyFill="1" applyAlignment="1">
      <alignment vertical="center"/>
    </xf>
    <xf numFmtId="3" fontId="7" fillId="3" borderId="0" xfId="2" applyNumberFormat="1" applyFont="1" applyFill="1" applyAlignment="1">
      <alignment vertical="center"/>
    </xf>
    <xf numFmtId="164" fontId="7" fillId="2" borderId="0" xfId="2" applyNumberFormat="1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 indent="1"/>
    </xf>
    <xf numFmtId="3" fontId="7" fillId="2" borderId="0" xfId="2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0" fontId="7" fillId="3" borderId="0" xfId="2" applyFont="1" applyFill="1" applyAlignment="1">
      <alignment horizontal="left" vertical="center" wrapText="1" indent="1"/>
    </xf>
    <xf numFmtId="164" fontId="7" fillId="3" borderId="0" xfId="2" applyNumberFormat="1" applyFont="1" applyFill="1" applyAlignment="1">
      <alignment vertical="center"/>
    </xf>
    <xf numFmtId="0" fontId="9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6" fillId="0" borderId="0" xfId="3" applyFont="1" applyAlignment="1">
      <alignment horizontal="right" vertical="center"/>
    </xf>
    <xf numFmtId="0" fontId="6" fillId="0" borderId="1" xfId="3" applyFont="1" applyBorder="1" applyAlignment="1">
      <alignment horizontal="center" vertical="center" wrapText="1"/>
    </xf>
    <xf numFmtId="0" fontId="7" fillId="4" borderId="3" xfId="3" applyFont="1" applyFill="1" applyBorder="1" applyAlignment="1">
      <alignment vertical="center" wrapText="1"/>
    </xf>
    <xf numFmtId="0" fontId="7" fillId="4" borderId="0" xfId="3" applyFont="1" applyFill="1" applyBorder="1" applyAlignment="1">
      <alignment vertical="center" wrapText="1"/>
    </xf>
    <xf numFmtId="3" fontId="7" fillId="4" borderId="0" xfId="3" applyNumberFormat="1" applyFont="1" applyFill="1" applyAlignment="1">
      <alignment horizontal="right" vertical="center"/>
    </xf>
    <xf numFmtId="3" fontId="7" fillId="4" borderId="0" xfId="3" applyNumberFormat="1" applyFont="1" applyFill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vertical="center" wrapText="1"/>
    </xf>
    <xf numFmtId="3" fontId="7" fillId="0" borderId="0" xfId="3" applyNumberFormat="1" applyFont="1" applyAlignment="1">
      <alignment horizontal="right" vertical="center"/>
    </xf>
    <xf numFmtId="3" fontId="7" fillId="0" borderId="0" xfId="3" applyNumberFormat="1" applyFont="1" applyAlignment="1">
      <alignment vertical="center"/>
    </xf>
    <xf numFmtId="0" fontId="11" fillId="5" borderId="0" xfId="4" quotePrefix="1" applyNumberFormat="1" applyFont="1" applyFill="1" applyBorder="1" applyAlignment="1">
      <alignment vertical="center"/>
    </xf>
    <xf numFmtId="0" fontId="11" fillId="5" borderId="0" xfId="4" applyFont="1" applyFill="1" applyBorder="1" applyAlignment="1">
      <alignment vertical="center" wrapText="1"/>
    </xf>
    <xf numFmtId="3" fontId="7" fillId="5" borderId="0" xfId="3" applyNumberFormat="1" applyFont="1" applyFill="1" applyBorder="1" applyAlignment="1">
      <alignment horizontal="right" vertical="center"/>
    </xf>
    <xf numFmtId="3" fontId="7" fillId="5" borderId="0" xfId="3" applyNumberFormat="1" applyFont="1" applyFill="1" applyBorder="1" applyAlignment="1">
      <alignment vertical="center"/>
    </xf>
    <xf numFmtId="0" fontId="12" fillId="0" borderId="0" xfId="4" applyFont="1" applyFill="1" applyBorder="1" applyAlignment="1">
      <alignment vertical="center"/>
    </xf>
    <xf numFmtId="0" fontId="12" fillId="0" borderId="0" xfId="4" applyFont="1" applyFill="1" applyAlignment="1">
      <alignment vertical="center" wrapText="1"/>
    </xf>
    <xf numFmtId="3" fontId="6" fillId="0" borderId="0" xfId="3" applyNumberFormat="1" applyFont="1" applyFill="1" applyAlignment="1">
      <alignment horizontal="right" vertical="center"/>
    </xf>
    <xf numFmtId="3" fontId="6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3" fontId="6" fillId="0" borderId="0" xfId="3" applyNumberFormat="1" applyFont="1" applyAlignment="1">
      <alignment vertical="center"/>
    </xf>
    <xf numFmtId="3" fontId="6" fillId="0" borderId="0" xfId="3" applyNumberFormat="1" applyFont="1" applyAlignment="1">
      <alignment horizontal="right" vertical="center"/>
    </xf>
    <xf numFmtId="0" fontId="11" fillId="5" borderId="0" xfId="4" quotePrefix="1" applyFont="1" applyFill="1" applyBorder="1" applyAlignment="1">
      <alignment vertical="center" wrapText="1"/>
    </xf>
    <xf numFmtId="0" fontId="12" fillId="0" borderId="0" xfId="4" applyFont="1" applyFill="1" applyBorder="1" applyAlignment="1">
      <alignment vertical="center" wrapText="1"/>
    </xf>
    <xf numFmtId="0" fontId="12" fillId="0" borderId="2" xfId="4" applyFont="1" applyFill="1" applyBorder="1" applyAlignment="1">
      <alignment vertical="center" wrapText="1"/>
    </xf>
    <xf numFmtId="3" fontId="6" fillId="0" borderId="2" xfId="3" applyNumberFormat="1" applyFont="1" applyBorder="1" applyAlignment="1">
      <alignment horizontal="right" vertical="center"/>
    </xf>
    <xf numFmtId="3" fontId="6" fillId="0" borderId="2" xfId="3" applyNumberFormat="1" applyFont="1" applyBorder="1" applyAlignment="1">
      <alignment vertical="center"/>
    </xf>
    <xf numFmtId="0" fontId="6" fillId="0" borderId="2" xfId="3" applyFont="1" applyBorder="1" applyAlignment="1">
      <alignment vertical="center" wrapText="1"/>
    </xf>
    <xf numFmtId="0" fontId="6" fillId="0" borderId="0" xfId="3" applyFont="1" applyAlignment="1"/>
    <xf numFmtId="165" fontId="7" fillId="4" borderId="0" xfId="3" applyNumberFormat="1" applyFont="1" applyFill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5" fontId="7" fillId="5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6" fillId="0" borderId="1" xfId="3" applyFont="1" applyBorder="1" applyAlignment="1">
      <alignment vertical="center" wrapText="1"/>
    </xf>
    <xf numFmtId="0" fontId="6" fillId="0" borderId="0" xfId="3" applyFont="1" applyAlignment="1">
      <alignment horizontal="left" vertical="center"/>
    </xf>
    <xf numFmtId="0" fontId="6" fillId="0" borderId="3" xfId="3" applyFont="1" applyBorder="1" applyAlignment="1">
      <alignment vertical="center" wrapText="1"/>
    </xf>
    <xf numFmtId="0" fontId="6" fillId="0" borderId="3" xfId="3" applyFont="1" applyBorder="1" applyAlignment="1">
      <alignment horizontal="right" vertical="center"/>
    </xf>
    <xf numFmtId="3" fontId="7" fillId="5" borderId="0" xfId="3" applyNumberFormat="1" applyFont="1" applyFill="1" applyAlignment="1">
      <alignment horizontal="right" vertical="center"/>
    </xf>
    <xf numFmtId="3" fontId="7" fillId="5" borderId="0" xfId="3" applyNumberFormat="1" applyFont="1" applyFill="1" applyAlignment="1">
      <alignment vertical="center"/>
    </xf>
    <xf numFmtId="0" fontId="11" fillId="5" borderId="0" xfId="4" quotePrefix="1" applyFont="1" applyFill="1" applyBorder="1" applyAlignment="1">
      <alignment vertical="center"/>
    </xf>
    <xf numFmtId="49" fontId="11" fillId="5" borderId="0" xfId="4" applyNumberFormat="1" applyFont="1" applyFill="1" applyBorder="1" applyAlignment="1">
      <alignment vertical="center" wrapText="1"/>
    </xf>
    <xf numFmtId="165" fontId="7" fillId="4" borderId="0" xfId="3" applyNumberFormat="1" applyFont="1" applyFill="1" applyAlignment="1">
      <alignment vertical="center"/>
    </xf>
    <xf numFmtId="165" fontId="7" fillId="0" borderId="0" xfId="3" applyNumberFormat="1" applyFont="1" applyAlignment="1">
      <alignment vertical="center"/>
    </xf>
    <xf numFmtId="165" fontId="7" fillId="5" borderId="0" xfId="3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7" fillId="5" borderId="0" xfId="3" applyNumberFormat="1" applyFont="1" applyFill="1" applyAlignment="1">
      <alignment horizontal="right" vertical="center"/>
    </xf>
    <xf numFmtId="165" fontId="7" fillId="5" borderId="0" xfId="3" applyNumberFormat="1" applyFont="1" applyFill="1" applyAlignment="1">
      <alignment vertical="center"/>
    </xf>
    <xf numFmtId="0" fontId="7" fillId="6" borderId="3" xfId="3" applyFont="1" applyFill="1" applyBorder="1" applyAlignment="1">
      <alignment vertical="center" wrapText="1"/>
    </xf>
    <xf numFmtId="3" fontId="7" fillId="6" borderId="0" xfId="3" applyNumberFormat="1" applyFont="1" applyFill="1" applyAlignment="1">
      <alignment vertical="center"/>
    </xf>
    <xf numFmtId="3" fontId="7" fillId="6" borderId="0" xfId="3" applyNumberFormat="1" applyFont="1" applyFill="1" applyAlignment="1">
      <alignment horizontal="left" vertical="center"/>
    </xf>
    <xf numFmtId="0" fontId="7" fillId="6" borderId="0" xfId="3" applyFont="1" applyFill="1" applyAlignment="1">
      <alignment horizontal="left" vertical="center"/>
    </xf>
    <xf numFmtId="3" fontId="7" fillId="0" borderId="0" xfId="3" applyNumberFormat="1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3" fontId="6" fillId="0" borderId="0" xfId="3" applyNumberFormat="1" applyFont="1" applyAlignment="1">
      <alignment horizontal="left" vertical="center"/>
    </xf>
    <xf numFmtId="0" fontId="6" fillId="0" borderId="2" xfId="3" applyFont="1" applyBorder="1" applyAlignment="1">
      <alignment vertical="center"/>
    </xf>
    <xf numFmtId="0" fontId="6" fillId="0" borderId="3" xfId="3" applyFont="1" applyFill="1" applyBorder="1" applyAlignment="1">
      <alignment vertical="center"/>
    </xf>
    <xf numFmtId="164" fontId="7" fillId="6" borderId="0" xfId="3" applyNumberFormat="1" applyFont="1" applyFill="1" applyAlignment="1">
      <alignment horizontal="right" vertical="center"/>
    </xf>
    <xf numFmtId="164" fontId="7" fillId="6" borderId="0" xfId="3" applyNumberFormat="1" applyFont="1" applyFill="1" applyAlignment="1">
      <alignment vertical="center"/>
    </xf>
    <xf numFmtId="0" fontId="7" fillId="6" borderId="0" xfId="3" applyFont="1" applyFill="1" applyAlignment="1">
      <alignment vertical="center"/>
    </xf>
    <xf numFmtId="164" fontId="7" fillId="0" borderId="0" xfId="3" applyNumberFormat="1" applyFont="1" applyAlignment="1">
      <alignment horizontal="right" vertical="center"/>
    </xf>
    <xf numFmtId="164" fontId="7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vertical="center"/>
    </xf>
    <xf numFmtId="0" fontId="6" fillId="0" borderId="2" xfId="3" applyFont="1" applyFill="1" applyBorder="1" applyAlignment="1">
      <alignment vertical="center" wrapText="1"/>
    </xf>
    <xf numFmtId="3" fontId="6" fillId="0" borderId="2" xfId="3" applyNumberFormat="1" applyFont="1" applyFill="1" applyBorder="1" applyAlignment="1">
      <alignment vertical="center"/>
    </xf>
    <xf numFmtId="164" fontId="7" fillId="6" borderId="0" xfId="3" applyNumberFormat="1" applyFont="1" applyFill="1" applyAlignment="1">
      <alignment horizontal="left" vertical="center"/>
    </xf>
    <xf numFmtId="164" fontId="7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left" vertical="center"/>
    </xf>
    <xf numFmtId="0" fontId="7" fillId="6" borderId="0" xfId="3" applyFont="1" applyFill="1" applyBorder="1" applyAlignment="1">
      <alignment vertical="center" wrapText="1"/>
    </xf>
    <xf numFmtId="0" fontId="19" fillId="0" borderId="0" xfId="3" applyFont="1" applyAlignment="1">
      <alignment vertical="center"/>
    </xf>
    <xf numFmtId="0" fontId="0" fillId="4" borderId="0" xfId="0" applyFill="1"/>
    <xf numFmtId="4" fontId="7" fillId="4" borderId="0" xfId="3" applyNumberFormat="1" applyFont="1" applyFill="1" applyAlignment="1">
      <alignment horizontal="right" vertical="center"/>
    </xf>
    <xf numFmtId="4" fontId="7" fillId="4" borderId="0" xfId="3" applyNumberFormat="1" applyFont="1" applyFill="1" applyAlignment="1">
      <alignment vertical="center"/>
    </xf>
    <xf numFmtId="4" fontId="7" fillId="0" borderId="0" xfId="3" applyNumberFormat="1" applyFont="1" applyAlignment="1">
      <alignment horizontal="right" vertical="center"/>
    </xf>
    <xf numFmtId="4" fontId="7" fillId="0" borderId="0" xfId="3" applyNumberFormat="1" applyFont="1" applyAlignment="1">
      <alignment vertical="center"/>
    </xf>
    <xf numFmtId="4" fontId="7" fillId="5" borderId="0" xfId="3" applyNumberFormat="1" applyFont="1" applyFill="1" applyBorder="1" applyAlignment="1">
      <alignment horizontal="right" vertical="center"/>
    </xf>
    <xf numFmtId="4" fontId="7" fillId="5" borderId="0" xfId="3" applyNumberFormat="1" applyFont="1" applyFill="1" applyBorder="1" applyAlignment="1">
      <alignment vertical="center"/>
    </xf>
    <xf numFmtId="4" fontId="6" fillId="0" borderId="0" xfId="3" applyNumberFormat="1" applyFont="1" applyFill="1" applyAlignment="1">
      <alignment horizontal="right" vertical="center"/>
    </xf>
    <xf numFmtId="4" fontId="6" fillId="0" borderId="0" xfId="3" applyNumberFormat="1" applyFont="1" applyFill="1" applyAlignment="1">
      <alignment vertical="center"/>
    </xf>
    <xf numFmtId="4" fontId="6" fillId="0" borderId="0" xfId="3" applyNumberFormat="1" applyFont="1" applyAlignment="1">
      <alignment vertical="center"/>
    </xf>
    <xf numFmtId="4" fontId="6" fillId="0" borderId="0" xfId="3" applyNumberFormat="1" applyFont="1" applyAlignment="1">
      <alignment horizontal="right" vertical="center"/>
    </xf>
    <xf numFmtId="4" fontId="7" fillId="5" borderId="0" xfId="3" applyNumberFormat="1" applyFont="1" applyFill="1" applyAlignment="1">
      <alignment horizontal="right" vertical="center"/>
    </xf>
    <xf numFmtId="4" fontId="7" fillId="5" borderId="0" xfId="3" applyNumberFormat="1" applyFont="1" applyFill="1" applyAlignment="1">
      <alignment vertical="center"/>
    </xf>
    <xf numFmtId="2" fontId="7" fillId="6" borderId="0" xfId="3" applyNumberFormat="1" applyFont="1" applyFill="1" applyAlignment="1">
      <alignment horizontal="right" vertical="center"/>
    </xf>
    <xf numFmtId="2" fontId="7" fillId="6" borderId="0" xfId="3" applyNumberFormat="1" applyFont="1" applyFill="1" applyAlignment="1">
      <alignment vertical="center"/>
    </xf>
    <xf numFmtId="2" fontId="7" fillId="0" borderId="0" xfId="3" applyNumberFormat="1" applyFont="1" applyAlignment="1">
      <alignment horizontal="right" vertical="center"/>
    </xf>
    <xf numFmtId="2" fontId="7" fillId="0" borderId="0" xfId="3" applyNumberFormat="1" applyFont="1" applyAlignment="1">
      <alignment vertical="center"/>
    </xf>
    <xf numFmtId="2" fontId="6" fillId="0" borderId="0" xfId="3" applyNumberFormat="1" applyFont="1" applyAlignment="1">
      <alignment vertical="center"/>
    </xf>
    <xf numFmtId="2" fontId="6" fillId="0" borderId="0" xfId="3" applyNumberFormat="1" applyFont="1" applyAlignment="1">
      <alignment horizontal="right" vertical="center"/>
    </xf>
    <xf numFmtId="2" fontId="7" fillId="6" borderId="0" xfId="3" applyNumberFormat="1" applyFont="1" applyFill="1" applyAlignment="1">
      <alignment horizontal="left" vertical="center"/>
    </xf>
    <xf numFmtId="2" fontId="7" fillId="0" borderId="0" xfId="3" applyNumberFormat="1" applyFont="1" applyAlignment="1">
      <alignment horizontal="left" vertical="center"/>
    </xf>
    <xf numFmtId="2" fontId="6" fillId="0" borderId="0" xfId="3" applyNumberFormat="1" applyFont="1" applyAlignment="1">
      <alignment horizontal="left" vertical="center"/>
    </xf>
    <xf numFmtId="0" fontId="0" fillId="6" borderId="0" xfId="0" applyFill="1"/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horizontal="justify" vertical="center"/>
    </xf>
    <xf numFmtId="0" fontId="6" fillId="0" borderId="0" xfId="17" applyFont="1" applyAlignment="1">
      <alignment vertical="center"/>
    </xf>
    <xf numFmtId="0" fontId="9" fillId="0" borderId="0" xfId="17" applyFont="1" applyAlignment="1">
      <alignment vertical="center" wrapText="1"/>
    </xf>
    <xf numFmtId="0" fontId="9" fillId="0" borderId="0" xfId="17" applyFont="1" applyAlignment="1">
      <alignment vertical="center"/>
    </xf>
    <xf numFmtId="0" fontId="6" fillId="0" borderId="0" xfId="17" applyFont="1" applyAlignment="1">
      <alignment vertical="center" wrapText="1"/>
    </xf>
    <xf numFmtId="0" fontId="6" fillId="0" borderId="0" xfId="17" applyFont="1" applyAlignment="1">
      <alignment horizontal="right" vertical="center"/>
    </xf>
    <xf numFmtId="0" fontId="6" fillId="0" borderId="1" xfId="17" applyFont="1" applyBorder="1" applyAlignment="1">
      <alignment horizontal="center" vertical="center" wrapText="1"/>
    </xf>
    <xf numFmtId="0" fontId="7" fillId="4" borderId="3" xfId="17" applyFont="1" applyFill="1" applyBorder="1" applyAlignment="1">
      <alignment vertical="center" wrapText="1"/>
    </xf>
    <xf numFmtId="0" fontId="7" fillId="4" borderId="0" xfId="17" applyFont="1" applyFill="1" applyBorder="1" applyAlignment="1">
      <alignment vertical="center" wrapText="1"/>
    </xf>
    <xf numFmtId="3" fontId="7" fillId="4" borderId="0" xfId="17" applyNumberFormat="1" applyFont="1" applyFill="1" applyAlignment="1">
      <alignment horizontal="right" vertical="center"/>
    </xf>
    <xf numFmtId="0" fontId="7" fillId="0" borderId="0" xfId="17" applyFont="1" applyAlignment="1">
      <alignment vertical="center"/>
    </xf>
    <xf numFmtId="0" fontId="7" fillId="0" borderId="0" xfId="17" applyFont="1" applyAlignment="1">
      <alignment vertical="center" wrapText="1"/>
    </xf>
    <xf numFmtId="3" fontId="7" fillId="0" borderId="0" xfId="17" applyNumberFormat="1" applyFont="1" applyAlignment="1">
      <alignment horizontal="right" vertical="center"/>
    </xf>
    <xf numFmtId="0" fontId="12" fillId="0" borderId="0" xfId="4" quotePrefix="1" applyNumberFormat="1" applyFont="1" applyFill="1" applyBorder="1" applyAlignment="1">
      <alignment horizontal="left" vertical="center"/>
    </xf>
    <xf numFmtId="3" fontId="6" fillId="0" borderId="0" xfId="17" applyNumberFormat="1" applyFont="1" applyFill="1" applyBorder="1" applyAlignment="1">
      <alignment horizontal="right" vertical="center"/>
    </xf>
    <xf numFmtId="0" fontId="6" fillId="0" borderId="0" xfId="17" applyFont="1" applyFill="1" applyAlignment="1">
      <alignment vertical="center"/>
    </xf>
    <xf numFmtId="0" fontId="12" fillId="0" borderId="0" xfId="4" quotePrefix="1" applyFont="1" applyFill="1" applyBorder="1" applyAlignment="1">
      <alignment horizontal="left" vertical="center" wrapText="1"/>
    </xf>
    <xf numFmtId="0" fontId="6" fillId="0" borderId="2" xfId="17" applyFont="1" applyBorder="1" applyAlignment="1">
      <alignment vertical="center" wrapText="1"/>
    </xf>
    <xf numFmtId="3" fontId="6" fillId="0" borderId="2" xfId="17" applyNumberFormat="1" applyFont="1" applyBorder="1" applyAlignment="1">
      <alignment vertical="center"/>
    </xf>
    <xf numFmtId="3" fontId="6" fillId="0" borderId="2" xfId="17" applyNumberFormat="1" applyFont="1" applyBorder="1" applyAlignment="1">
      <alignment horizontal="right" vertical="center"/>
    </xf>
    <xf numFmtId="0" fontId="6" fillId="0" borderId="0" xfId="17" applyFont="1" applyAlignment="1"/>
    <xf numFmtId="165" fontId="7" fillId="4" borderId="0" xfId="17" applyNumberFormat="1" applyFont="1" applyFill="1" applyAlignment="1">
      <alignment horizontal="right" vertical="center"/>
    </xf>
    <xf numFmtId="165" fontId="7" fillId="0" borderId="0" xfId="17" applyNumberFormat="1" applyFont="1" applyAlignment="1">
      <alignment horizontal="right" vertical="center"/>
    </xf>
    <xf numFmtId="165" fontId="6" fillId="0" borderId="0" xfId="17" applyNumberFormat="1" applyFont="1" applyFill="1" applyBorder="1" applyAlignment="1">
      <alignment horizontal="right" vertical="center"/>
    </xf>
    <xf numFmtId="0" fontId="13" fillId="0" borderId="0" xfId="19" applyFont="1"/>
    <xf numFmtId="0" fontId="22" fillId="0" borderId="0" xfId="19" applyFont="1" applyFill="1" applyBorder="1" applyAlignment="1">
      <alignment vertical="center"/>
    </xf>
    <xf numFmtId="0" fontId="23" fillId="0" borderId="0" xfId="19" applyFont="1" applyFill="1" applyBorder="1" applyAlignment="1">
      <alignment vertical="center"/>
    </xf>
    <xf numFmtId="0" fontId="13" fillId="0" borderId="0" xfId="19" applyFont="1" applyBorder="1" applyAlignment="1">
      <alignment vertical="center"/>
    </xf>
    <xf numFmtId="0" fontId="6" fillId="0" borderId="0" xfId="20" applyFont="1" applyAlignment="1">
      <alignment horizontal="right" vertical="center"/>
    </xf>
    <xf numFmtId="0" fontId="24" fillId="0" borderId="1" xfId="20" applyFont="1" applyBorder="1" applyAlignment="1">
      <alignment vertical="center" wrapText="1"/>
    </xf>
    <xf numFmtId="0" fontId="24" fillId="0" borderId="1" xfId="20" applyFont="1" applyBorder="1" applyAlignment="1">
      <alignment horizontal="center" vertical="center" wrapText="1"/>
    </xf>
    <xf numFmtId="0" fontId="24" fillId="0" borderId="0" xfId="20" applyFont="1" applyBorder="1" applyAlignment="1">
      <alignment horizontal="center" vertical="center" wrapText="1"/>
    </xf>
    <xf numFmtId="0" fontId="13" fillId="0" borderId="0" xfId="19" applyFont="1" applyBorder="1"/>
    <xf numFmtId="0" fontId="12" fillId="0" borderId="0" xfId="19" applyFont="1" applyBorder="1" applyAlignment="1"/>
    <xf numFmtId="0" fontId="13" fillId="0" borderId="0" xfId="19" applyFont="1" applyAlignment="1"/>
    <xf numFmtId="0" fontId="11" fillId="7" borderId="0" xfId="19" applyFont="1" applyFill="1" applyBorder="1" applyAlignment="1">
      <alignment vertical="center"/>
    </xf>
    <xf numFmtId="3" fontId="11" fillId="7" borderId="0" xfId="19" applyNumberFormat="1" applyFont="1" applyFill="1" applyBorder="1" applyAlignment="1">
      <alignment vertical="center" wrapText="1"/>
    </xf>
    <xf numFmtId="0" fontId="25" fillId="0" borderId="0" xfId="19" applyFont="1" applyAlignment="1"/>
    <xf numFmtId="3" fontId="25" fillId="0" borderId="0" xfId="19" applyNumberFormat="1" applyFont="1" applyAlignment="1"/>
    <xf numFmtId="0" fontId="12" fillId="0" borderId="0" xfId="8" applyFont="1" applyBorder="1" applyAlignment="1">
      <alignment vertical="center"/>
    </xf>
    <xf numFmtId="3" fontId="12" fillId="0" borderId="0" xfId="19" applyNumberFormat="1" applyFont="1" applyBorder="1" applyAlignment="1">
      <alignment vertical="center" wrapText="1"/>
    </xf>
    <xf numFmtId="3" fontId="24" fillId="0" borderId="0" xfId="21" applyNumberFormat="1" applyFont="1" applyBorder="1" applyAlignment="1">
      <alignment horizontal="right" vertical="center"/>
    </xf>
    <xf numFmtId="0" fontId="12" fillId="0" borderId="0" xfId="8" applyFont="1" applyBorder="1" applyAlignment="1">
      <alignment vertical="center" wrapText="1"/>
    </xf>
    <xf numFmtId="0" fontId="12" fillId="0" borderId="5" xfId="19" applyFont="1" applyBorder="1" applyAlignment="1">
      <alignment wrapText="1"/>
    </xf>
    <xf numFmtId="0" fontId="13" fillId="0" borderId="0" xfId="19" applyFont="1" applyBorder="1" applyAlignment="1"/>
    <xf numFmtId="0" fontId="13" fillId="0" borderId="0" xfId="19" applyFont="1" applyAlignment="1">
      <alignment vertical="center"/>
    </xf>
    <xf numFmtId="0" fontId="24" fillId="0" borderId="0" xfId="7" applyFont="1" applyAlignment="1">
      <alignment horizontal="right" vertical="center"/>
    </xf>
    <xf numFmtId="0" fontId="12" fillId="0" borderId="0" xfId="19" applyFont="1" applyFill="1" applyBorder="1" applyAlignment="1"/>
    <xf numFmtId="3" fontId="12" fillId="0" borderId="0" xfId="19" applyNumberFormat="1" applyFont="1" applyFill="1" applyBorder="1" applyAlignment="1">
      <alignment horizontal="right" wrapText="1"/>
    </xf>
    <xf numFmtId="0" fontId="13" fillId="0" borderId="0" xfId="19" applyFont="1" applyFill="1" applyAlignment="1"/>
    <xf numFmtId="0" fontId="12" fillId="0" borderId="0" xfId="8" applyFont="1" applyFill="1" applyBorder="1" applyAlignment="1">
      <alignment vertical="center"/>
    </xf>
    <xf numFmtId="165" fontId="12" fillId="0" borderId="0" xfId="19" applyNumberFormat="1" applyFont="1" applyFill="1" applyBorder="1" applyAlignment="1">
      <alignment vertical="center" wrapText="1"/>
    </xf>
    <xf numFmtId="165" fontId="25" fillId="0" borderId="0" xfId="19" applyNumberFormat="1" applyFont="1" applyFill="1" applyAlignment="1"/>
    <xf numFmtId="0" fontId="25" fillId="0" borderId="0" xfId="19" applyFont="1" applyFill="1" applyAlignment="1"/>
    <xf numFmtId="3" fontId="24" fillId="0" borderId="0" xfId="21" applyNumberFormat="1" applyFont="1" applyFill="1" applyBorder="1" applyAlignment="1">
      <alignment horizontal="right" vertical="center"/>
    </xf>
    <xf numFmtId="0" fontId="12" fillId="0" borderId="0" xfId="8" applyFont="1" applyFill="1" applyBorder="1" applyAlignment="1">
      <alignment vertical="center" wrapText="1"/>
    </xf>
    <xf numFmtId="0" fontId="12" fillId="0" borderId="2" xfId="19" applyFont="1" applyBorder="1" applyAlignment="1">
      <alignment wrapText="1"/>
    </xf>
    <xf numFmtId="165" fontId="25" fillId="0" borderId="0" xfId="19" applyNumberFormat="1" applyFont="1" applyAlignment="1"/>
    <xf numFmtId="0" fontId="12" fillId="0" borderId="3" xfId="19" applyFont="1" applyBorder="1" applyAlignment="1"/>
    <xf numFmtId="0" fontId="24" fillId="0" borderId="0" xfId="7" applyFont="1" applyAlignment="1">
      <alignment vertical="center"/>
    </xf>
    <xf numFmtId="0" fontId="12" fillId="0" borderId="5" xfId="19" applyFont="1" applyBorder="1" applyAlignment="1"/>
    <xf numFmtId="0" fontId="12" fillId="0" borderId="0" xfId="19" applyFont="1" applyAlignment="1"/>
    <xf numFmtId="0" fontId="12" fillId="0" borderId="0" xfId="19" applyFont="1"/>
    <xf numFmtId="164" fontId="12" fillId="0" borderId="0" xfId="9" applyNumberFormat="1" applyFont="1" applyFill="1" applyBorder="1" applyAlignment="1">
      <alignment vertical="center" wrapText="1"/>
    </xf>
    <xf numFmtId="164" fontId="12" fillId="0" borderId="0" xfId="9" applyNumberFormat="1" applyFont="1" applyFill="1" applyBorder="1" applyAlignment="1">
      <alignment horizontal="right" vertical="center" wrapText="1"/>
    </xf>
    <xf numFmtId="164" fontId="25" fillId="0" borderId="0" xfId="19" applyNumberFormat="1" applyFont="1" applyFill="1" applyAlignment="1"/>
    <xf numFmtId="0" fontId="13" fillId="0" borderId="0" xfId="19" applyFont="1" applyFill="1" applyBorder="1" applyAlignment="1"/>
    <xf numFmtId="0" fontId="13" fillId="0" borderId="0" xfId="19" applyFont="1" applyFill="1"/>
    <xf numFmtId="164" fontId="13" fillId="0" borderId="0" xfId="19" applyNumberFormat="1" applyFont="1"/>
    <xf numFmtId="0" fontId="26" fillId="0" borderId="0" xfId="19" applyFont="1" applyFill="1" applyBorder="1" applyAlignment="1">
      <alignment vertical="center" wrapText="1"/>
    </xf>
    <xf numFmtId="0" fontId="24" fillId="0" borderId="0" xfId="7" applyFont="1" applyBorder="1" applyAlignment="1">
      <alignment vertical="center" wrapText="1"/>
    </xf>
    <xf numFmtId="0" fontId="24" fillId="0" borderId="0" xfId="7" applyFont="1" applyBorder="1" applyAlignment="1">
      <alignment horizontal="center" vertical="center"/>
    </xf>
    <xf numFmtId="0" fontId="24" fillId="0" borderId="0" xfId="7" applyFont="1" applyBorder="1" applyAlignment="1">
      <alignment horizontal="center" vertical="center" wrapText="1"/>
    </xf>
    <xf numFmtId="3" fontId="27" fillId="7" borderId="0" xfId="21" applyNumberFormat="1" applyFont="1" applyFill="1" applyBorder="1" applyAlignment="1">
      <alignment horizontal="right" vertical="center"/>
    </xf>
    <xf numFmtId="0" fontId="12" fillId="0" borderId="2" xfId="19" applyFont="1" applyBorder="1" applyAlignment="1"/>
    <xf numFmtId="0" fontId="12" fillId="0" borderId="0" xfId="19" applyFont="1" applyAlignment="1">
      <alignment horizontal="right" vertical="center"/>
    </xf>
    <xf numFmtId="164" fontId="11" fillId="7" borderId="0" xfId="9" applyNumberFormat="1" applyFont="1" applyFill="1" applyBorder="1" applyAlignment="1">
      <alignment horizontal="right" vertical="center" wrapText="1"/>
    </xf>
    <xf numFmtId="0" fontId="25" fillId="0" borderId="0" xfId="19" applyFont="1" applyAlignment="1">
      <alignment vertical="center"/>
    </xf>
    <xf numFmtId="164" fontId="12" fillId="0" borderId="0" xfId="9" applyNumberFormat="1" applyFont="1" applyBorder="1" applyAlignment="1">
      <alignment horizontal="right" vertical="center" wrapText="1"/>
    </xf>
    <xf numFmtId="0" fontId="13" fillId="0" borderId="0" xfId="19" applyFont="1" applyAlignment="1">
      <alignment horizontal="right"/>
    </xf>
    <xf numFmtId="0" fontId="12" fillId="0" borderId="0" xfId="19" applyFont="1" applyAlignment="1">
      <alignment horizontal="right"/>
    </xf>
    <xf numFmtId="0" fontId="13" fillId="0" borderId="1" xfId="19" applyFont="1" applyBorder="1"/>
    <xf numFmtId="165" fontId="12" fillId="0" borderId="0" xfId="19" applyNumberFormat="1" applyFont="1" applyFill="1" applyBorder="1" applyAlignment="1">
      <alignment horizontal="right" vertical="center" wrapText="1"/>
    </xf>
    <xf numFmtId="0" fontId="12" fillId="0" borderId="0" xfId="19" applyFont="1" applyFill="1" applyAlignment="1">
      <alignment horizontal="right" vertical="center"/>
    </xf>
    <xf numFmtId="165" fontId="12" fillId="0" borderId="0" xfId="19" applyNumberFormat="1" applyFont="1" applyFill="1" applyAlignment="1">
      <alignment horizontal="right" vertical="center"/>
    </xf>
    <xf numFmtId="3" fontId="25" fillId="0" borderId="0" xfId="19" applyNumberFormat="1" applyFont="1" applyFill="1" applyAlignment="1"/>
    <xf numFmtId="0" fontId="12" fillId="0" borderId="0" xfId="8" applyFont="1" applyFill="1" applyBorder="1" applyAlignment="1">
      <alignment horizontal="left" vertical="center" wrapText="1"/>
    </xf>
    <xf numFmtId="0" fontId="24" fillId="0" borderId="0" xfId="20" applyFont="1" applyBorder="1" applyAlignment="1">
      <alignment vertical="center" wrapText="1"/>
    </xf>
    <xf numFmtId="0" fontId="27" fillId="0" borderId="0" xfId="20" applyFont="1" applyBorder="1" applyAlignment="1">
      <alignment horizontal="center" vertical="center" wrapText="1"/>
    </xf>
    <xf numFmtId="3" fontId="11" fillId="7" borderId="0" xfId="19" applyNumberFormat="1" applyFont="1" applyFill="1" applyBorder="1" applyAlignment="1">
      <alignment horizontal="right" vertical="center" wrapText="1"/>
    </xf>
    <xf numFmtId="3" fontId="11" fillId="7" borderId="0" xfId="19" applyNumberFormat="1" applyFont="1" applyFill="1" applyAlignment="1">
      <alignment horizontal="right" vertical="center"/>
    </xf>
    <xf numFmtId="3" fontId="12" fillId="0" borderId="0" xfId="19" applyNumberFormat="1" applyFont="1" applyBorder="1" applyAlignment="1">
      <alignment horizontal="right" vertical="center" wrapText="1"/>
    </xf>
    <xf numFmtId="3" fontId="12" fillId="0" borderId="0" xfId="19" applyNumberFormat="1" applyFont="1" applyAlignment="1">
      <alignment horizontal="right" vertical="center"/>
    </xf>
    <xf numFmtId="3" fontId="12" fillId="0" borderId="0" xfId="15" applyNumberFormat="1" applyFont="1" applyAlignment="1">
      <alignment horizontal="right" vertical="center"/>
    </xf>
    <xf numFmtId="3" fontId="12" fillId="0" borderId="0" xfId="19" applyNumberFormat="1" applyFont="1" applyBorder="1" applyAlignment="1">
      <alignment horizontal="right" vertical="center"/>
    </xf>
    <xf numFmtId="0" fontId="12" fillId="0" borderId="2" xfId="19" applyFont="1" applyBorder="1" applyAlignment="1">
      <alignment vertical="center" wrapText="1"/>
    </xf>
    <xf numFmtId="3" fontId="12" fillId="0" borderId="2" xfId="19" applyNumberFormat="1" applyFont="1" applyBorder="1" applyAlignment="1">
      <alignment vertical="center" wrapText="1"/>
    </xf>
    <xf numFmtId="3" fontId="12" fillId="0" borderId="2" xfId="19" applyNumberFormat="1" applyFont="1" applyBorder="1" applyAlignment="1">
      <alignment vertical="center"/>
    </xf>
    <xf numFmtId="0" fontId="12" fillId="0" borderId="0" xfId="19" applyFont="1" applyAlignment="1">
      <alignment vertical="center"/>
    </xf>
    <xf numFmtId="3" fontId="13" fillId="0" borderId="0" xfId="19" applyNumberFormat="1" applyFont="1" applyAlignment="1">
      <alignment vertical="center"/>
    </xf>
    <xf numFmtId="164" fontId="13" fillId="0" borderId="0" xfId="19" applyNumberFormat="1" applyFont="1" applyBorder="1" applyAlignment="1">
      <alignment horizontal="right" wrapText="1"/>
    </xf>
    <xf numFmtId="0" fontId="13" fillId="0" borderId="2" xfId="19" applyFont="1" applyBorder="1" applyAlignment="1">
      <alignment vertical="center" wrapText="1"/>
    </xf>
    <xf numFmtId="0" fontId="13" fillId="0" borderId="2" xfId="19" applyFont="1" applyBorder="1" applyAlignment="1">
      <alignment wrapText="1"/>
    </xf>
    <xf numFmtId="0" fontId="13" fillId="0" borderId="2" xfId="19" applyFont="1" applyBorder="1" applyAlignment="1"/>
    <xf numFmtId="165" fontId="25" fillId="0" borderId="2" xfId="19" applyNumberFormat="1" applyFont="1" applyBorder="1" applyAlignment="1"/>
    <xf numFmtId="0" fontId="24" fillId="0" borderId="0" xfId="20" applyFont="1" applyBorder="1" applyAlignment="1">
      <alignment horizontal="center" vertical="center"/>
    </xf>
    <xf numFmtId="3" fontId="12" fillId="0" borderId="0" xfId="19" applyNumberFormat="1" applyFont="1" applyAlignment="1">
      <alignment vertical="center"/>
    </xf>
    <xf numFmtId="3" fontId="12" fillId="0" borderId="0" xfId="19" applyNumberFormat="1" applyFont="1" applyBorder="1" applyAlignment="1">
      <alignment vertical="center"/>
    </xf>
    <xf numFmtId="164" fontId="12" fillId="0" borderId="0" xfId="9" applyNumberFormat="1" applyFont="1" applyFill="1" applyAlignment="1">
      <alignment horizontal="right" vertical="center"/>
    </xf>
    <xf numFmtId="0" fontId="12" fillId="0" borderId="0" xfId="19" applyFont="1" applyFill="1" applyBorder="1" applyAlignment="1">
      <alignment vertical="center" wrapText="1"/>
    </xf>
    <xf numFmtId="0" fontId="23" fillId="0" borderId="0" xfId="19" applyFont="1" applyFill="1" applyBorder="1" applyAlignment="1">
      <alignment vertical="center" wrapText="1"/>
    </xf>
    <xf numFmtId="0" fontId="12" fillId="0" borderId="1" xfId="19" applyFont="1" applyBorder="1" applyAlignment="1">
      <alignment vertical="center"/>
    </xf>
    <xf numFmtId="0" fontId="12" fillId="0" borderId="1" xfId="19" applyFont="1" applyBorder="1" applyAlignment="1">
      <alignment horizontal="center" vertical="center" wrapText="1"/>
    </xf>
    <xf numFmtId="0" fontId="12" fillId="0" borderId="1" xfId="19" applyFont="1" applyBorder="1" applyAlignment="1">
      <alignment horizontal="center" vertical="center"/>
    </xf>
    <xf numFmtId="0" fontId="13" fillId="0" borderId="0" xfId="19" applyFont="1" applyBorder="1" applyAlignment="1">
      <alignment horizontal="center" vertical="center" wrapText="1"/>
    </xf>
    <xf numFmtId="3" fontId="12" fillId="0" borderId="0" xfId="19" applyNumberFormat="1" applyFont="1" applyBorder="1" applyAlignment="1">
      <alignment horizontal="right" wrapText="1"/>
    </xf>
    <xf numFmtId="3" fontId="13" fillId="0" borderId="0" xfId="19" applyNumberFormat="1" applyFont="1" applyBorder="1" applyAlignment="1">
      <alignment horizontal="right" wrapText="1"/>
    </xf>
    <xf numFmtId="3" fontId="25" fillId="0" borderId="0" xfId="19" applyNumberFormat="1" applyFont="1" applyFill="1" applyBorder="1" applyAlignment="1">
      <alignment horizontal="right" wrapText="1"/>
    </xf>
    <xf numFmtId="3" fontId="13" fillId="0" borderId="0" xfId="19" applyNumberFormat="1" applyFont="1" applyAlignment="1">
      <alignment horizontal="right"/>
    </xf>
    <xf numFmtId="3" fontId="13" fillId="0" borderId="0" xfId="19" applyNumberFormat="1" applyFont="1" applyBorder="1" applyAlignment="1">
      <alignment horizontal="right"/>
    </xf>
    <xf numFmtId="0" fontId="12" fillId="0" borderId="0" xfId="19" applyFont="1" applyBorder="1" applyAlignment="1">
      <alignment wrapText="1"/>
    </xf>
    <xf numFmtId="0" fontId="12" fillId="0" borderId="6" xfId="19" applyFont="1" applyBorder="1" applyAlignment="1"/>
    <xf numFmtId="0" fontId="12" fillId="0" borderId="6" xfId="19" applyFont="1" applyBorder="1"/>
    <xf numFmtId="0" fontId="12" fillId="0" borderId="0" xfId="19" applyFont="1" applyBorder="1"/>
    <xf numFmtId="0" fontId="13" fillId="0" borderId="0" xfId="19" applyFont="1" applyAlignment="1">
      <alignment wrapText="1"/>
    </xf>
    <xf numFmtId="0" fontId="12" fillId="0" borderId="0" xfId="19" applyFont="1" applyBorder="1" applyAlignment="1">
      <alignment horizontal="center" vertical="center" wrapText="1"/>
    </xf>
    <xf numFmtId="165" fontId="12" fillId="0" borderId="0" xfId="19" applyNumberFormat="1" applyFont="1" applyBorder="1" applyAlignment="1">
      <alignment horizontal="right" vertical="center" wrapText="1"/>
    </xf>
    <xf numFmtId="165" fontId="12" fillId="0" borderId="0" xfId="19" applyNumberFormat="1" applyFont="1" applyAlignment="1">
      <alignment horizontal="right" vertical="center"/>
    </xf>
    <xf numFmtId="165" fontId="12" fillId="0" borderId="0" xfId="19" applyNumberFormat="1" applyFont="1" applyAlignment="1">
      <alignment horizontal="right"/>
    </xf>
    <xf numFmtId="165" fontId="12" fillId="0" borderId="0" xfId="19" applyNumberFormat="1" applyFont="1" applyBorder="1" applyAlignment="1">
      <alignment horizontal="right" vertical="center"/>
    </xf>
    <xf numFmtId="0" fontId="24" fillId="0" borderId="0" xfId="20" applyFont="1" applyFill="1" applyBorder="1" applyAlignment="1">
      <alignment horizontal="center" vertical="center" wrapText="1"/>
    </xf>
    <xf numFmtId="3" fontId="11" fillId="0" borderId="0" xfId="19" applyNumberFormat="1" applyFont="1" applyFill="1" applyBorder="1" applyAlignment="1">
      <alignment horizontal="right" vertical="center" wrapText="1"/>
    </xf>
    <xf numFmtId="3" fontId="12" fillId="0" borderId="0" xfId="19" applyNumberFormat="1" applyFont="1" applyFill="1" applyBorder="1" applyAlignment="1">
      <alignment horizontal="right" vertical="center" wrapText="1"/>
    </xf>
    <xf numFmtId="0" fontId="21" fillId="0" borderId="0" xfId="19" applyFont="1" applyFill="1" applyBorder="1" applyAlignment="1">
      <alignment vertical="center"/>
    </xf>
    <xf numFmtId="0" fontId="12" fillId="0" borderId="0" xfId="19" applyFont="1" applyBorder="1" applyAlignment="1">
      <alignment vertical="center"/>
    </xf>
    <xf numFmtId="0" fontId="12" fillId="0" borderId="0" xfId="19" applyFont="1" applyBorder="1" applyAlignment="1">
      <alignment horizontal="center" vertical="center"/>
    </xf>
    <xf numFmtId="3" fontId="25" fillId="0" borderId="0" xfId="19" applyNumberFormat="1" applyFont="1" applyFill="1" applyBorder="1" applyAlignment="1">
      <alignment horizontal="right" vertical="center" wrapText="1"/>
    </xf>
    <xf numFmtId="3" fontId="25" fillId="0" borderId="0" xfId="19" applyNumberFormat="1" applyFont="1" applyAlignment="1">
      <alignment vertical="center"/>
    </xf>
    <xf numFmtId="3" fontId="13" fillId="0" borderId="0" xfId="19" applyNumberFormat="1" applyFont="1" applyAlignment="1">
      <alignment horizontal="right" vertical="center"/>
    </xf>
    <xf numFmtId="165" fontId="25" fillId="0" borderId="0" xfId="19" applyNumberFormat="1" applyFont="1" applyFill="1" applyAlignment="1">
      <alignment horizontal="right"/>
    </xf>
    <xf numFmtId="0" fontId="12" fillId="0" borderId="7" xfId="19" applyFont="1" applyBorder="1" applyAlignment="1">
      <alignment vertical="center" wrapText="1"/>
    </xf>
    <xf numFmtId="0" fontId="12" fillId="0" borderId="7" xfId="19" applyFont="1" applyBorder="1" applyAlignment="1">
      <alignment horizontal="center" vertical="center"/>
    </xf>
    <xf numFmtId="0" fontId="12" fillId="0" borderId="7" xfId="19" applyFont="1" applyBorder="1" applyAlignment="1">
      <alignment horizontal="center" vertical="center" wrapText="1"/>
    </xf>
    <xf numFmtId="0" fontId="11" fillId="0" borderId="0" xfId="19" applyFont="1" applyAlignment="1"/>
    <xf numFmtId="0" fontId="13" fillId="0" borderId="5" xfId="19" applyFont="1" applyBorder="1" applyAlignment="1">
      <alignment wrapText="1"/>
    </xf>
    <xf numFmtId="0" fontId="13" fillId="0" borderId="5" xfId="19" applyFont="1" applyBorder="1" applyAlignment="1"/>
    <xf numFmtId="166" fontId="13" fillId="0" borderId="0" xfId="15" applyNumberFormat="1" applyFont="1"/>
    <xf numFmtId="0" fontId="12" fillId="0" borderId="1" xfId="19" applyFont="1" applyBorder="1" applyAlignment="1">
      <alignment vertical="center" wrapText="1"/>
    </xf>
    <xf numFmtId="164" fontId="12" fillId="0" borderId="0" xfId="19" applyNumberFormat="1" applyFont="1" applyFill="1" applyBorder="1" applyAlignment="1">
      <alignment horizontal="right" wrapText="1"/>
    </xf>
    <xf numFmtId="0" fontId="12" fillId="0" borderId="0" xfId="19" applyFont="1" applyFill="1" applyAlignment="1"/>
    <xf numFmtId="0" fontId="12" fillId="0" borderId="0" xfId="19" applyFont="1" applyBorder="1" applyAlignment="1">
      <alignment horizontal="right" vertical="center"/>
    </xf>
    <xf numFmtId="0" fontId="12" fillId="0" borderId="0" xfId="19" applyFont="1" applyFill="1" applyAlignment="1">
      <alignment horizontal="right"/>
    </xf>
    <xf numFmtId="3" fontId="12" fillId="0" borderId="0" xfId="19" applyNumberFormat="1" applyFont="1" applyFill="1" applyAlignment="1">
      <alignment horizontal="right" vertical="center"/>
    </xf>
    <xf numFmtId="0" fontId="11" fillId="0" borderId="0" xfId="19" applyFont="1" applyFill="1" applyBorder="1" applyAlignment="1">
      <alignment vertical="center"/>
    </xf>
    <xf numFmtId="165" fontId="11" fillId="0" borderId="0" xfId="19" applyNumberFormat="1" applyFont="1" applyFill="1" applyBorder="1" applyAlignment="1">
      <alignment horizontal="right" vertical="center" wrapText="1"/>
    </xf>
    <xf numFmtId="165" fontId="11" fillId="0" borderId="0" xfId="19" applyNumberFormat="1" applyFont="1" applyFill="1" applyAlignment="1">
      <alignment horizontal="right" vertical="center"/>
    </xf>
    <xf numFmtId="0" fontId="12" fillId="0" borderId="0" xfId="19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0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18" fillId="0" borderId="0" xfId="0" applyFont="1" applyAlignment="1">
      <alignment horizontal="center"/>
    </xf>
    <xf numFmtId="0" fontId="9" fillId="0" borderId="0" xfId="2" applyFont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17" applyFont="1" applyBorder="1" applyAlignment="1">
      <alignment horizontal="center" vertical="center" wrapText="1"/>
    </xf>
    <xf numFmtId="0" fontId="9" fillId="0" borderId="0" xfId="17" applyFont="1" applyAlignment="1">
      <alignment vertical="center" wrapText="1"/>
    </xf>
    <xf numFmtId="0" fontId="21" fillId="0" borderId="0" xfId="19" applyFont="1" applyFill="1" applyBorder="1" applyAlignment="1">
      <alignment vertical="center" wrapText="1"/>
    </xf>
    <xf numFmtId="0" fontId="29" fillId="0" borderId="0" xfId="16" applyFont="1" applyFill="1" applyAlignment="1" applyProtection="1">
      <alignment vertical="center" wrapText="1"/>
    </xf>
    <xf numFmtId="0" fontId="29" fillId="0" borderId="0" xfId="16" applyFont="1" applyAlignment="1" applyProtection="1">
      <alignment vertical="center" wrapText="1"/>
    </xf>
    <xf numFmtId="0" fontId="30" fillId="0" borderId="0" xfId="0" applyFont="1" applyAlignment="1">
      <alignment vertical="center"/>
    </xf>
    <xf numFmtId="0" fontId="29" fillId="0" borderId="0" xfId="16" quotePrefix="1" applyFont="1" applyAlignment="1" applyProtection="1">
      <alignment vertical="center" wrapText="1"/>
    </xf>
    <xf numFmtId="0" fontId="29" fillId="0" borderId="0" xfId="16" applyFont="1" applyAlignment="1" applyProtection="1">
      <alignment vertical="center"/>
    </xf>
    <xf numFmtId="0" fontId="31" fillId="0" borderId="0" xfId="0" applyFont="1" applyAlignment="1">
      <alignment horizontal="justify" vertical="center"/>
    </xf>
    <xf numFmtId="0" fontId="30" fillId="0" borderId="0" xfId="0" applyFont="1"/>
    <xf numFmtId="0" fontId="32" fillId="0" borderId="0" xfId="0" applyFont="1" applyAlignment="1">
      <alignment horizontal="left" vertical="center"/>
    </xf>
    <xf numFmtId="0" fontId="12" fillId="0" borderId="1" xfId="19" applyFont="1" applyBorder="1" applyAlignment="1">
      <alignment horizontal="center" vertical="center" wrapText="1"/>
    </xf>
    <xf numFmtId="3" fontId="11" fillId="7" borderId="0" xfId="19" applyNumberFormat="1" applyFont="1" applyFill="1" applyBorder="1" applyAlignment="1">
      <alignment horizontal="center" vertical="center" wrapText="1"/>
    </xf>
    <xf numFmtId="3" fontId="12" fillId="0" borderId="0" xfId="19" applyNumberFormat="1" applyFont="1" applyAlignment="1">
      <alignment horizontal="center" vertical="center"/>
    </xf>
    <xf numFmtId="3" fontId="12" fillId="0" borderId="0" xfId="19" applyNumberFormat="1" applyFont="1" applyBorder="1" applyAlignment="1">
      <alignment horizontal="center" vertical="center"/>
    </xf>
    <xf numFmtId="165" fontId="12" fillId="0" borderId="0" xfId="19" applyNumberFormat="1" applyFont="1" applyAlignment="1">
      <alignment horizontal="center" vertical="center"/>
    </xf>
    <xf numFmtId="165" fontId="12" fillId="0" borderId="0" xfId="19" applyNumberFormat="1" applyFont="1" applyBorder="1" applyAlignment="1">
      <alignment horizontal="center" vertical="center"/>
    </xf>
    <xf numFmtId="3" fontId="8" fillId="0" borderId="0" xfId="19" applyNumberFormat="1" applyFont="1" applyFill="1" applyAlignment="1">
      <alignment horizontal="center"/>
    </xf>
    <xf numFmtId="0" fontId="25" fillId="0" borderId="0" xfId="0" applyFont="1" applyAlignment="1">
      <alignment vertical="center"/>
    </xf>
    <xf numFmtId="0" fontId="33" fillId="0" borderId="0" xfId="0" applyFont="1"/>
    <xf numFmtId="3" fontId="12" fillId="0" borderId="0" xfId="19" applyNumberFormat="1" applyFont="1" applyBorder="1" applyAlignment="1">
      <alignment horizontal="center" vertical="center" wrapText="1"/>
    </xf>
  </cellXfs>
  <cellStyles count="22">
    <cellStyle name="%" xfId="5"/>
    <cellStyle name="% 2" xfId="10"/>
    <cellStyle name="CABECALHO" xfId="11"/>
    <cellStyle name="DADOS" xfId="12"/>
    <cellStyle name="Hyperlink" xfId="16" builtinId="8"/>
    <cellStyle name="Normal" xfId="0" builtinId="0"/>
    <cellStyle name="Normal 2" xfId="1"/>
    <cellStyle name="Normal 2 2" xfId="13"/>
    <cellStyle name="Normal 2 3" xfId="14"/>
    <cellStyle name="Normal 3" xfId="2"/>
    <cellStyle name="Normal 3 2" xfId="3"/>
    <cellStyle name="Normal 3 2 2" xfId="7"/>
    <cellStyle name="Normal 3 3" xfId="17"/>
    <cellStyle name="Normal 3 3 2" xfId="20"/>
    <cellStyle name="Normal 4" xfId="6"/>
    <cellStyle name="Normal 4 2" xfId="8"/>
    <cellStyle name="Normal 5" xfId="4"/>
    <cellStyle name="Normal 6" xfId="18"/>
    <cellStyle name="Normal_IDEF_05_06_quadros_do_destaque_31Mar08(1)" xfId="19"/>
    <cellStyle name="Normal_Sheet4" xfId="21"/>
    <cellStyle name="Percent 2" xfId="9"/>
    <cellStyle name="Percent 2 2" xfId="15"/>
  </cellStyles>
  <dxfs count="0"/>
  <tableStyles count="0" defaultTableStyle="TableStyleMedium9" defaultPivotStyle="PivotStyleLight16"/>
  <colors>
    <mruColors>
      <color rgb="FFC4C782"/>
      <color rgb="FFB2D6E6"/>
      <color rgb="FFE5F1F7"/>
      <color rgb="FFF8E9F1"/>
      <color rgb="FFE9BED4"/>
      <color rgb="FF7FBBD6"/>
      <color rgb="FFDA92B7"/>
      <color rgb="FFDCDDB4"/>
      <color rgb="FFF3F4E6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Tema B">
      <a:dk1>
        <a:sysClr val="windowText" lastClr="000000"/>
      </a:dk1>
      <a:lt1>
        <a:sysClr val="window" lastClr="FFFFFF"/>
      </a:lt1>
      <a:dk2>
        <a:srgbClr val="4D4948"/>
      </a:dk2>
      <a:lt2>
        <a:srgbClr val="969594"/>
      </a:lt2>
      <a:accent1>
        <a:srgbClr val="B52670"/>
      </a:accent1>
      <a:accent2>
        <a:srgbClr val="0078AD"/>
      </a:accent2>
      <a:accent3>
        <a:srgbClr val="8A8F05"/>
      </a:accent3>
      <a:accent4>
        <a:srgbClr val="B52670"/>
      </a:accent4>
      <a:accent5>
        <a:srgbClr val="0078AD"/>
      </a:accent5>
      <a:accent6>
        <a:srgbClr val="8A8F05"/>
      </a:accent6>
      <a:hlink>
        <a:srgbClr val="B52670"/>
      </a:hlink>
      <a:folHlink>
        <a:srgbClr val="B5267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9"/>
  <sheetViews>
    <sheetView showGridLines="0" tabSelected="1" workbookViewId="0">
      <selection sqref="A1:B1"/>
    </sheetView>
  </sheetViews>
  <sheetFormatPr defaultRowHeight="12.75"/>
  <cols>
    <col min="1" max="1" width="4.7109375" customWidth="1"/>
    <col min="2" max="2" width="80.7109375" customWidth="1"/>
  </cols>
  <sheetData>
    <row r="1" spans="1:3" ht="23.25" customHeight="1">
      <c r="A1" s="305" t="s">
        <v>319</v>
      </c>
      <c r="B1" s="305"/>
    </row>
    <row r="3" spans="1:3" s="140" customFormat="1" ht="20.100000000000001" customHeight="1">
      <c r="A3" s="139" t="s">
        <v>416</v>
      </c>
      <c r="B3" s="303"/>
    </row>
    <row r="4" spans="1:3" ht="15" customHeight="1">
      <c r="B4" s="304"/>
    </row>
    <row r="5" spans="1:3" s="140" customFormat="1" ht="20.100000000000001" customHeight="1">
      <c r="A5" s="139" t="s">
        <v>320</v>
      </c>
      <c r="B5" s="141"/>
    </row>
    <row r="6" spans="1:3" s="140" customFormat="1" ht="20.100000000000001" customHeight="1">
      <c r="A6" s="298"/>
      <c r="B6" s="318" t="s">
        <v>57</v>
      </c>
      <c r="C6" s="319"/>
    </row>
    <row r="7" spans="1:3" s="140" customFormat="1" ht="20.100000000000001" customHeight="1">
      <c r="A7" s="298"/>
      <c r="B7" s="318" t="s">
        <v>58</v>
      </c>
      <c r="C7" s="319"/>
    </row>
    <row r="8" spans="1:3" s="140" customFormat="1" ht="20.100000000000001" customHeight="1">
      <c r="A8" s="298"/>
      <c r="B8" s="318" t="s">
        <v>59</v>
      </c>
      <c r="C8" s="319"/>
    </row>
    <row r="9" spans="1:3" s="140" customFormat="1" ht="20.100000000000001" customHeight="1">
      <c r="A9" s="298"/>
      <c r="B9" s="320" t="s">
        <v>60</v>
      </c>
      <c r="C9" s="319"/>
    </row>
    <row r="10" spans="1:3" s="140" customFormat="1" ht="20.100000000000001" customHeight="1">
      <c r="A10" s="298"/>
      <c r="B10" s="318" t="s">
        <v>61</v>
      </c>
      <c r="C10" s="319"/>
    </row>
    <row r="11" spans="1:3" s="140" customFormat="1" ht="20.100000000000001" customHeight="1">
      <c r="A11" s="298"/>
      <c r="B11" s="318" t="s">
        <v>62</v>
      </c>
      <c r="C11" s="319"/>
    </row>
    <row r="12" spans="1:3" s="140" customFormat="1" ht="20.100000000000001" customHeight="1">
      <c r="A12" s="298"/>
      <c r="B12" s="318" t="s">
        <v>63</v>
      </c>
      <c r="C12" s="319"/>
    </row>
    <row r="13" spans="1:3" s="140" customFormat="1" ht="30" customHeight="1">
      <c r="A13" s="298"/>
      <c r="B13" s="318" t="s">
        <v>64</v>
      </c>
      <c r="C13" s="319"/>
    </row>
    <row r="14" spans="1:3" ht="15" customHeight="1">
      <c r="B14" s="304"/>
    </row>
    <row r="15" spans="1:3" s="140" customFormat="1" ht="20.100000000000001" customHeight="1">
      <c r="A15" s="139" t="s">
        <v>315</v>
      </c>
      <c r="B15" s="141"/>
    </row>
    <row r="16" spans="1:3" ht="20.100000000000001" customHeight="1">
      <c r="A16" s="116"/>
      <c r="B16" s="318" t="s">
        <v>65</v>
      </c>
    </row>
    <row r="17" spans="1:2" ht="20.100000000000001" customHeight="1">
      <c r="A17" s="116"/>
      <c r="B17" s="318" t="s">
        <v>240</v>
      </c>
    </row>
    <row r="18" spans="1:2" ht="20.100000000000001" customHeight="1">
      <c r="A18" s="116"/>
      <c r="B18" s="318" t="s">
        <v>241</v>
      </c>
    </row>
    <row r="19" spans="1:2" ht="20.100000000000001" customHeight="1">
      <c r="A19" s="116"/>
      <c r="B19" s="318" t="s">
        <v>242</v>
      </c>
    </row>
    <row r="20" spans="1:2" ht="20.100000000000001" customHeight="1">
      <c r="A20" s="116"/>
      <c r="B20" s="318" t="s">
        <v>243</v>
      </c>
    </row>
    <row r="21" spans="1:2" ht="20.100000000000001" customHeight="1">
      <c r="A21" s="116"/>
      <c r="B21" s="318" t="s">
        <v>251</v>
      </c>
    </row>
    <row r="22" spans="1:2" ht="20.100000000000001" customHeight="1">
      <c r="A22" s="116"/>
      <c r="B22" s="318" t="s">
        <v>252</v>
      </c>
    </row>
    <row r="23" spans="1:2" ht="20.100000000000001" customHeight="1">
      <c r="A23" s="116"/>
      <c r="B23" s="318" t="s">
        <v>255</v>
      </c>
    </row>
    <row r="24" spans="1:2" ht="20.100000000000001" customHeight="1">
      <c r="A24" s="116"/>
      <c r="B24" s="318" t="s">
        <v>256</v>
      </c>
    </row>
    <row r="25" spans="1:2" ht="20.100000000000001" customHeight="1">
      <c r="A25" s="116"/>
      <c r="B25" s="318" t="s">
        <v>260</v>
      </c>
    </row>
    <row r="26" spans="1:2" s="140" customFormat="1" ht="27.95" customHeight="1">
      <c r="A26" s="299"/>
      <c r="B26" s="318" t="s">
        <v>261</v>
      </c>
    </row>
    <row r="27" spans="1:2" s="140" customFormat="1" ht="27.95" customHeight="1">
      <c r="A27" s="299"/>
      <c r="B27" s="318" t="s">
        <v>266</v>
      </c>
    </row>
    <row r="28" spans="1:2" s="140" customFormat="1" ht="20.100000000000001" customHeight="1">
      <c r="A28" s="299"/>
      <c r="B28" s="318" t="s">
        <v>267</v>
      </c>
    </row>
    <row r="29" spans="1:2" s="140" customFormat="1" ht="27.95" customHeight="1">
      <c r="A29" s="299"/>
      <c r="B29" s="318" t="s">
        <v>269</v>
      </c>
    </row>
    <row r="30" spans="1:2" s="140" customFormat="1" ht="27.95" customHeight="1">
      <c r="A30" s="299"/>
      <c r="B30" s="318" t="s">
        <v>270</v>
      </c>
    </row>
    <row r="31" spans="1:2" s="140" customFormat="1" ht="27.95" customHeight="1">
      <c r="A31" s="299"/>
      <c r="B31" s="318" t="s">
        <v>276</v>
      </c>
    </row>
    <row r="32" spans="1:2" s="140" customFormat="1" ht="27.95" customHeight="1">
      <c r="A32" s="299"/>
      <c r="B32" s="318" t="s">
        <v>277</v>
      </c>
    </row>
    <row r="33" spans="1:2" s="140" customFormat="1" ht="27.95" customHeight="1">
      <c r="A33" s="299"/>
      <c r="B33" s="318" t="s">
        <v>284</v>
      </c>
    </row>
    <row r="34" spans="1:2" s="140" customFormat="1" ht="27.95" customHeight="1">
      <c r="A34" s="299"/>
      <c r="B34" s="318" t="s">
        <v>285</v>
      </c>
    </row>
    <row r="35" spans="1:2" s="140" customFormat="1" ht="27.95" customHeight="1">
      <c r="A35" s="299"/>
      <c r="B35" s="318" t="s">
        <v>287</v>
      </c>
    </row>
    <row r="36" spans="1:2" s="140" customFormat="1" ht="27.95" customHeight="1">
      <c r="A36" s="299"/>
      <c r="B36" s="318" t="s">
        <v>288</v>
      </c>
    </row>
    <row r="37" spans="1:2" s="140" customFormat="1" ht="27.95" customHeight="1">
      <c r="A37" s="299"/>
      <c r="B37" s="318" t="s">
        <v>289</v>
      </c>
    </row>
    <row r="38" spans="1:2" s="140" customFormat="1" ht="27.95" customHeight="1">
      <c r="A38" s="299"/>
      <c r="B38" s="318" t="s">
        <v>290</v>
      </c>
    </row>
    <row r="39" spans="1:2" s="140" customFormat="1" ht="27.95" customHeight="1">
      <c r="A39" s="299"/>
      <c r="B39" s="318" t="s">
        <v>295</v>
      </c>
    </row>
    <row r="40" spans="1:2" s="140" customFormat="1" ht="27.95" customHeight="1">
      <c r="A40" s="299"/>
      <c r="B40" s="318" t="s">
        <v>296</v>
      </c>
    </row>
    <row r="41" spans="1:2" s="140" customFormat="1" ht="27.95" customHeight="1">
      <c r="A41" s="299"/>
      <c r="B41" s="318" t="s">
        <v>298</v>
      </c>
    </row>
    <row r="42" spans="1:2" s="140" customFormat="1" ht="27.95" customHeight="1">
      <c r="A42" s="299"/>
      <c r="B42" s="318" t="s">
        <v>328</v>
      </c>
    </row>
    <row r="43" spans="1:2" s="140" customFormat="1" ht="27.95" customHeight="1">
      <c r="A43" s="299"/>
      <c r="B43" s="318" t="s">
        <v>329</v>
      </c>
    </row>
    <row r="44" spans="1:2" ht="15" customHeight="1">
      <c r="B44" s="304"/>
    </row>
    <row r="45" spans="1:2" s="140" customFormat="1" ht="20.100000000000001" customHeight="1">
      <c r="A45" s="139" t="s">
        <v>316</v>
      </c>
      <c r="B45" s="141"/>
    </row>
    <row r="46" spans="1:2" s="140" customFormat="1" ht="20.100000000000001" customHeight="1">
      <c r="A46" s="300"/>
      <c r="B46" s="321" t="s">
        <v>299</v>
      </c>
    </row>
    <row r="47" spans="1:2" s="140" customFormat="1" ht="20.100000000000001" customHeight="1">
      <c r="A47" s="300"/>
      <c r="B47" s="321" t="s">
        <v>308</v>
      </c>
    </row>
    <row r="48" spans="1:2" s="140" customFormat="1" ht="20.100000000000001" customHeight="1">
      <c r="A48" s="300"/>
      <c r="B48" s="321" t="s">
        <v>309</v>
      </c>
    </row>
    <row r="49" spans="1:3" s="140" customFormat="1" ht="20.100000000000001" customHeight="1">
      <c r="A49" s="300"/>
      <c r="B49" s="321" t="s">
        <v>310</v>
      </c>
    </row>
    <row r="50" spans="1:3" s="140" customFormat="1" ht="20.100000000000001" customHeight="1">
      <c r="A50" s="300"/>
      <c r="B50" s="321" t="s">
        <v>311</v>
      </c>
    </row>
    <row r="51" spans="1:3" s="140" customFormat="1" ht="20.100000000000001" customHeight="1">
      <c r="A51" s="300"/>
      <c r="B51" s="321" t="s">
        <v>313</v>
      </c>
    </row>
    <row r="52" spans="1:3" s="140" customFormat="1" ht="20.100000000000001" customHeight="1">
      <c r="A52" s="300"/>
      <c r="B52" s="321" t="s">
        <v>314</v>
      </c>
    </row>
    <row r="53" spans="1:3" s="140" customFormat="1" ht="20.100000000000001" customHeight="1">
      <c r="A53" s="300"/>
      <c r="B53" s="321" t="s">
        <v>407</v>
      </c>
    </row>
    <row r="54" spans="1:3" s="140" customFormat="1" ht="20.100000000000001" customHeight="1">
      <c r="A54" s="300"/>
      <c r="B54" s="321" t="s">
        <v>408</v>
      </c>
    </row>
    <row r="55" spans="1:3" s="140" customFormat="1" ht="20.100000000000001" customHeight="1">
      <c r="A55" s="300"/>
      <c r="B55" s="321" t="s">
        <v>409</v>
      </c>
    </row>
    <row r="56" spans="1:3" s="140" customFormat="1" ht="20.100000000000001" customHeight="1">
      <c r="A56" s="300"/>
      <c r="B56" s="321" t="s">
        <v>410</v>
      </c>
    </row>
    <row r="57" spans="1:3" ht="15" customHeight="1">
      <c r="B57" s="304"/>
    </row>
    <row r="58" spans="1:3" s="140" customFormat="1" ht="20.100000000000001" customHeight="1">
      <c r="A58" s="139" t="s">
        <v>317</v>
      </c>
      <c r="B58" s="322"/>
      <c r="C58" s="319"/>
    </row>
    <row r="59" spans="1:3" s="140" customFormat="1" ht="20.100000000000001" customHeight="1">
      <c r="A59" s="301"/>
      <c r="B59" s="317" t="s">
        <v>330</v>
      </c>
      <c r="C59" s="319"/>
    </row>
    <row r="60" spans="1:3" s="140" customFormat="1" ht="20.100000000000001" customHeight="1">
      <c r="A60" s="301"/>
      <c r="B60" s="317" t="s">
        <v>339</v>
      </c>
      <c r="C60" s="319"/>
    </row>
    <row r="61" spans="1:3" s="140" customFormat="1" ht="27.95" customHeight="1">
      <c r="A61" s="301"/>
      <c r="B61" s="317" t="s">
        <v>345</v>
      </c>
      <c r="C61" s="319"/>
    </row>
    <row r="62" spans="1:3" s="140" customFormat="1" ht="27.95" customHeight="1">
      <c r="A62" s="301"/>
      <c r="B62" s="317" t="s">
        <v>349</v>
      </c>
      <c r="C62" s="319"/>
    </row>
    <row r="63" spans="1:3" s="140" customFormat="1" ht="27.95" customHeight="1">
      <c r="A63" s="301"/>
      <c r="B63" s="317" t="s">
        <v>356</v>
      </c>
      <c r="C63" s="319"/>
    </row>
    <row r="64" spans="1:3" s="140" customFormat="1" ht="27.95" customHeight="1">
      <c r="A64" s="301"/>
      <c r="B64" s="317" t="s">
        <v>362</v>
      </c>
      <c r="C64" s="319"/>
    </row>
    <row r="65" spans="1:3" s="140" customFormat="1" ht="27.95" customHeight="1">
      <c r="A65" s="301"/>
      <c r="B65" s="317" t="s">
        <v>417</v>
      </c>
      <c r="C65" s="319"/>
    </row>
    <row r="66" spans="1:3" s="140" customFormat="1" ht="27.95" customHeight="1">
      <c r="A66" s="301"/>
      <c r="B66" s="317" t="s">
        <v>379</v>
      </c>
      <c r="C66" s="319"/>
    </row>
    <row r="67" spans="1:3" s="140" customFormat="1" ht="27.95" customHeight="1">
      <c r="A67" s="301"/>
      <c r="B67" s="317" t="s">
        <v>418</v>
      </c>
      <c r="C67" s="319"/>
    </row>
    <row r="68" spans="1:3" s="140" customFormat="1" ht="27.95" customHeight="1">
      <c r="A68" s="301"/>
      <c r="B68" s="317" t="s">
        <v>400</v>
      </c>
      <c r="C68" s="319"/>
    </row>
    <row r="69" spans="1:3" s="140" customFormat="1" ht="20.100000000000001" customHeight="1">
      <c r="A69" s="301"/>
      <c r="B69" s="317" t="s">
        <v>401</v>
      </c>
      <c r="C69" s="319"/>
    </row>
    <row r="70" spans="1:3" s="140" customFormat="1" ht="27.95" customHeight="1">
      <c r="A70" s="301"/>
      <c r="B70" s="317" t="s">
        <v>406</v>
      </c>
      <c r="C70" s="319"/>
    </row>
    <row r="71" spans="1:3">
      <c r="B71" s="304"/>
    </row>
    <row r="72" spans="1:3" s="140" customFormat="1" ht="20.100000000000001" customHeight="1">
      <c r="A72" s="139" t="s">
        <v>318</v>
      </c>
      <c r="B72" s="303"/>
    </row>
    <row r="73" spans="1:3" ht="27.95" customHeight="1">
      <c r="A73" s="138"/>
      <c r="B73" s="318" t="s">
        <v>413</v>
      </c>
      <c r="C73" s="323"/>
    </row>
    <row r="74" spans="1:3" ht="27.95" customHeight="1">
      <c r="A74" s="138"/>
      <c r="B74" s="318" t="s">
        <v>414</v>
      </c>
      <c r="C74" s="323"/>
    </row>
    <row r="75" spans="1:3" ht="27.95" customHeight="1">
      <c r="A75" s="138"/>
      <c r="B75" s="318" t="s">
        <v>415</v>
      </c>
      <c r="C75" s="323"/>
    </row>
    <row r="76" spans="1:3" ht="20.100000000000001" customHeight="1">
      <c r="A76" s="138"/>
      <c r="B76" s="318" t="s">
        <v>321</v>
      </c>
      <c r="C76" s="323"/>
    </row>
    <row r="77" spans="1:3" ht="20.100000000000001" customHeight="1">
      <c r="A77" s="138"/>
      <c r="B77" s="318" t="s">
        <v>322</v>
      </c>
      <c r="C77" s="323"/>
    </row>
    <row r="78" spans="1:3" ht="20.100000000000001" customHeight="1">
      <c r="A78" s="138"/>
      <c r="B78" s="318" t="s">
        <v>411</v>
      </c>
      <c r="C78" s="323"/>
    </row>
    <row r="79" spans="1:3" ht="27.95" customHeight="1">
      <c r="A79" s="138"/>
      <c r="B79" s="318" t="s">
        <v>412</v>
      </c>
      <c r="C79" s="323"/>
    </row>
    <row r="80" spans="1:3" ht="15" customHeight="1">
      <c r="B80" s="304"/>
    </row>
    <row r="81" spans="1:2" ht="17.25" customHeight="1">
      <c r="A81" s="324" t="s">
        <v>419</v>
      </c>
      <c r="B81" s="324"/>
    </row>
    <row r="82" spans="1:2" ht="17.25" customHeight="1">
      <c r="A82" s="324" t="s">
        <v>420</v>
      </c>
      <c r="B82" s="324"/>
    </row>
    <row r="83" spans="1:2">
      <c r="B83" s="304"/>
    </row>
    <row r="84" spans="1:2">
      <c r="B84" s="304"/>
    </row>
    <row r="85" spans="1:2">
      <c r="B85" s="304"/>
    </row>
    <row r="86" spans="1:2">
      <c r="B86" s="304"/>
    </row>
    <row r="87" spans="1:2">
      <c r="B87" s="304"/>
    </row>
    <row r="88" spans="1:2">
      <c r="B88" s="304"/>
    </row>
    <row r="89" spans="1:2">
      <c r="B89" s="304"/>
    </row>
    <row r="90" spans="1:2">
      <c r="B90" s="304"/>
    </row>
    <row r="91" spans="1:2">
      <c r="B91" s="304"/>
    </row>
    <row r="92" spans="1:2">
      <c r="B92" s="304"/>
    </row>
    <row r="93" spans="1:2">
      <c r="B93" s="304"/>
    </row>
    <row r="94" spans="1:2">
      <c r="B94" s="304"/>
    </row>
    <row r="95" spans="1:2">
      <c r="B95" s="304"/>
    </row>
    <row r="96" spans="1:2">
      <c r="B96" s="304"/>
    </row>
    <row r="97" spans="2:2">
      <c r="B97" s="304"/>
    </row>
    <row r="98" spans="2:2">
      <c r="B98" s="304"/>
    </row>
    <row r="99" spans="2:2">
      <c r="B99" s="304"/>
    </row>
    <row r="100" spans="2:2">
      <c r="B100" s="304"/>
    </row>
    <row r="101" spans="2:2">
      <c r="B101" s="304"/>
    </row>
    <row r="102" spans="2:2">
      <c r="B102" s="304"/>
    </row>
    <row r="103" spans="2:2">
      <c r="B103" s="304"/>
    </row>
    <row r="104" spans="2:2">
      <c r="B104" s="304"/>
    </row>
    <row r="105" spans="2:2">
      <c r="B105" s="304"/>
    </row>
    <row r="106" spans="2:2">
      <c r="B106" s="304"/>
    </row>
    <row r="107" spans="2:2">
      <c r="B107" s="304"/>
    </row>
    <row r="108" spans="2:2">
      <c r="B108" s="304"/>
    </row>
    <row r="109" spans="2:2">
      <c r="B109" s="304"/>
    </row>
    <row r="110" spans="2:2">
      <c r="B110" s="304"/>
    </row>
    <row r="111" spans="2:2">
      <c r="B111" s="304"/>
    </row>
    <row r="112" spans="2:2">
      <c r="B112" s="304"/>
    </row>
    <row r="113" spans="2:2">
      <c r="B113" s="304"/>
    </row>
    <row r="114" spans="2:2">
      <c r="B114" s="304"/>
    </row>
    <row r="115" spans="2:2">
      <c r="B115" s="304"/>
    </row>
    <row r="116" spans="2:2">
      <c r="B116" s="304"/>
    </row>
    <row r="117" spans="2:2">
      <c r="B117" s="302"/>
    </row>
    <row r="118" spans="2:2">
      <c r="B118" s="302"/>
    </row>
    <row r="119" spans="2:2">
      <c r="B119" s="302"/>
    </row>
    <row r="120" spans="2:2">
      <c r="B120" s="302"/>
    </row>
    <row r="121" spans="2:2">
      <c r="B121" s="302"/>
    </row>
    <row r="122" spans="2:2">
      <c r="B122" s="302"/>
    </row>
    <row r="123" spans="2:2">
      <c r="B123" s="302"/>
    </row>
    <row r="124" spans="2:2">
      <c r="B124" s="302"/>
    </row>
    <row r="125" spans="2:2">
      <c r="B125" s="302"/>
    </row>
    <row r="126" spans="2:2">
      <c r="B126" s="302"/>
    </row>
    <row r="127" spans="2:2">
      <c r="B127" s="302"/>
    </row>
    <row r="128" spans="2:2">
      <c r="B128" s="302"/>
    </row>
    <row r="129" spans="2:2">
      <c r="B129" s="302"/>
    </row>
  </sheetData>
  <mergeCells count="3">
    <mergeCell ref="A1:B1"/>
    <mergeCell ref="A81:B81"/>
    <mergeCell ref="A82:B82"/>
  </mergeCells>
  <hyperlinks>
    <hyperlink ref="B6" location="'Q 1.1'!A1" tooltip="Q.1.1. Distribuição dos agregados familiares por grau de urbanização e NUTS II, 2010/2011" display="Q.1.1. Distribuição dos agregados familiares por grau de urbanização e NUTS II, 2010/2011"/>
    <hyperlink ref="B7" location="'Q 1.2'!A1" tooltip="Q.1.2. Distribuição dos agregados familiares por composição do agregado e NUTS II, 2010/2011" display="Q.1.2. Distribuição dos agregados familiares por composição do agregado e NUTS II, 2010/2011"/>
    <hyperlink ref="B8" location="'Q 1.3'!A1" tooltip="Q.1.3. Distribuição dos agregados familiares por número de dependentes e NUTS II, 2010/2011" display="Q.1.3. Distribuição dos agregados familiares por número de dependentes e NUTS II, 2010/2011"/>
    <hyperlink ref="B10" location="'Q 1.5'!A1" tooltip="Q.1.5. Distribuição dos agregados familiares por escalões de rendimento total do agregado e NUTS II, 2010/2011" display="Q.1.5. Distribuição dos agregados familiares por escalões de rendimento total do agregado e NUTS II, 2010/2011"/>
    <hyperlink ref="B11" location="'Q 1.6'!A1" tooltip="Q.1.6. Distribuição dos agregados familiares por sexo e grupo etário do indivíduo de referência e NUTS II, 2010/2011" display="Q.1.6. Distribuição dos agregados familiares por sexo e grupo etário do indivíduo de referência e NUTS II, 2010/2011"/>
    <hyperlink ref="B12" location="'Q 1.7'!A1" tooltip="Q.1.7. Distribuição dos agregados familiares por nível de escolaridade do indivíduo de referência e NUTS II, 2010/2011" display="Q.1.7. Distribuição dos agregados familiares por nível de escolaridade do indivíduo de referência e NUTS II, 2010/2011"/>
    <hyperlink ref="B13" location="'Q 1.8'!A1" tooltip="Q.1.8. Distribuição dos agregados familiares por condição perante o trabalho do indivíduo de referência e NUTS II, 2010/2011" display="Q.1.8. Distribuição dos agregados familiares por condição perante o trabalho do indivíduo de referência e NUTS II, 2010/2011"/>
    <hyperlink ref="B16" location="'Q 2.1 (€)'!A1" tooltip="Q.2.1. Despesa total anual média por agregado (€) segundo a COICOP, por NUTS II, 2010/2011" display="Q.2.1. Despesa total anual média por agregado (€) segundo a COICOP, por NUTS II, 2010/2011"/>
    <hyperlink ref="B17" location="'Q 2.1 (%)'!A1" tooltip="Q.2.1. Despesa total anual média por agregado (%) segundo a COICOP, por NUTS II, 2010/2011" display="Q.2.1. Despesa total anual média por agregado (%) segundo a COICOP, por NUTS II, 2010/2011"/>
    <hyperlink ref="B18" location="'Q 2.2 (€)'!A1" tooltip="Q.2.2. Despesa total anual média por agregado (€) segundo a COICOP, por grau de urbanização, 2010/2011" display="Q.2.2. Despesa total anual média por agregado (€) segundo a COICOP, por grau de urbanização, 2010/2011"/>
    <hyperlink ref="B19" location="'Q 2.2 (%)'!A1" tooltip="Q.2.2. Despesa total anual média por agregado (%) segundo a COICOP, por grau de urbanização, 2010/2011" display="Q.2.2. Despesa total anual média por agregado (%) segundo a COICOP, por grau de urbanização, 2010/2011"/>
    <hyperlink ref="B20" location="'Q 2.3 (€)'!A1" tooltip="Q.2.3. Despesa total anual média por agregado (€) segundo a COICOP, por composição do agregado, 2010/2011" display="Q.2.3. Despesa total anual média por agregado (€) segundo a COICOP, por composição do agregado, 2010/2011"/>
    <hyperlink ref="B21" location="'Q 2.3 (%)'!A1" tooltip="Q.2.3. Despesa total anual média por agregado (%) segundo a COICOP, por composição do agregado, 2010/2011" display="Q.2.3. Despesa total anual média por agregado (%) segundo a COICOP, por composição do agregado, 2010/2011"/>
    <hyperlink ref="B22" location="'Q 2.4 (€)'!A1" tooltip="Q.2.4. Despesa total anual média por agregado (€) segundo a COICOP, por número de dependentes, 2010/2011" display="Q.2.4. Despesa total anual média por agregado (€) segundo a COICOP, por número de dependentes, 2010/2011"/>
    <hyperlink ref="B23" location="'Q 2.4 (%)'!A1" tooltip="Q.2.4. Despesa total anual média por agregado (%) segundo a COICOP, por número de dependentes, 2010/2011" display="Q.2.4. Despesa total anual média por agregado (%) segundo a COICOP, por número de dependentes, 2010/2011"/>
    <hyperlink ref="B24" location="'Q 2.5 (€)'!A1" tooltip="Q.2.5. Despesa total anual média por agregado (€) segundo a COICOP, por regime de ocupação, 2010/2011" display="Q.2.5. Despesa total anual média por agregado (€) segundo a COICOP, por regime de ocupação, 2010/2011"/>
    <hyperlink ref="B25" location="'Q 2.5 (%)'!A1" tooltip="Q.2.5. Despesa total anual média por agregado (%) segundo a COICOP, por regime de ocupação, 2010/2011" display="Q.2.5. Despesa total anual média por agregado (%) segundo a COICOP, por regime de ocupação, 2010/2011"/>
    <hyperlink ref="B26" location="'Q 2.6 (€)'!A1" tooltip="Q.2.6. Despesa total anual média por agregado (€) segundo a COICOP, por número de indivíduos ativos a trabalhar, 2010/2011" display="Q.2.6. Despesa total anual média por agregado (€) segundo a COICOP, por número de indivíduos ativos a trabalhar, 2010/2011"/>
    <hyperlink ref="B27" location="'Q 2.6 (%)'!A1" tooltip="Q.2.6. Despesa total anual média por agregado (%) segundo a COICOP, por número de indivíduos ativos a trabalhar, 2010/2011" display="Q.2.6. Despesa total anual média por agregado (%) segundo a COICOP, por número de indivíduos ativos a trabalhar, 2010/2011"/>
    <hyperlink ref="B28" location="'Q 2.7 (€)'!A1" tooltip="Q.2.7. Despesa total anual média por agregado (€) segundo a COICOP, por principal fonte de rendimento, 2010/2011" display="Q.2.7. Despesa total anual média por agregado (€) segundo a COICOP, por principal fonte de rendimento, 2010/2011"/>
    <hyperlink ref="B29" location="'Q 2.7 (%)'!A1" tooltip="Q.2.7. Despesa total anual média por agregado (%) segundo a COICOP, por principal fonte de rendimento, 2010/2011" display="Q.2.7. Despesa total anual média por agregado (%) segundo a COICOP, por principal fonte de rendimento, 2010/2011"/>
    <hyperlink ref="B30" location="'Q 2.8 (€)'!A1" tooltip="Q.2.8. Despesa total anual média por agregado (€) segundo a COICOP, por quintis de rendimento total equivalente, 2010/2011" display="Q.2.8. Despesa total anual média por agregado (€) segundo a COICOP, por quintis de rendimento total equivalente, 2010/2011"/>
    <hyperlink ref="B31" location="'Q 2.8 (%)'!A1" tooltip="Q.2.8. Despesa total anual média por agregado (%) segundo a COICOP, por quintis de rendimento total equivalente, 2010/2011" display="Q.2.8. Despesa total anual média por agregado (%) segundo a COICOP, por quintis de rendimento total equivalente, 2010/2011"/>
    <hyperlink ref="B32" location="'Q 2.9 (€)'!A1" tooltip="Q.2.9. Despesa total anual média por agregado (€) segundo a COICOP, por escalões de rendimento total do agregado, 2010/2011" display="Q.2.9. Despesa total anual média por agregado (€) segundo a COICOP, por escalões de rendimento total do agregado, 2010/2011"/>
    <hyperlink ref="B33" location="'Q 2.9 (%)'!A1" tooltip="Q.2.9. Despesa total anual média por agregado (%) segundo a COICOP, por escalões de rendimento total do agregado, 2010/2011" display="Q.2.9. Despesa total anual média por agregado (%) segundo a COICOP, por escalões de rendimento total do agregado, 2010/2011"/>
    <hyperlink ref="B34" location="'Q 2.10 (€)'!A1" tooltip="Q.2.10. Despesa total anual média por agregado (€) segundo a COICOP, por grupo etário do indivíduo de referência, 2010/2011" display="Q.2.10. Despesa total anual média por agregado (€) segundo a COICOP, por grupo etário do indivíduo de referência, 2010/2011"/>
    <hyperlink ref="B35" location="'Q 2.10 (%)'!A1" tooltip="Q.2.10. Despesa total anual média por agregado (%) segundo a COICOP, por grupo etário do indivíduo de referência, 2010/2011" display="Q.2.10. Despesa total anual média por agregado (%) segundo a COICOP, por grupo etário do indivíduo de referência, 2010/2011"/>
    <hyperlink ref="B36" location="'Q 2.11 (€)'!A1" tooltip="Q.2.11. Despesa total anual média por agregado (€) segundo a COICOP, por sexo e grupo etário do indivíduo de referência, 2010/2011" display="Q.2.11. Despesa total anual média por agregado (€) segundo a COICOP, por sexo e grupo etário do indivíduo de referência, 2010/2011"/>
    <hyperlink ref="B37" location="'Q 2.11 (%)'!A1" tooltip="Q.2.11. Despesa total anual média por agregado (%) segundo a COICOP, por sexo e grupo etário do indivíduo de referência, 2010/2011" display="Q.2.11. Despesa total anual média por agregado (%) segundo a COICOP, por sexo e grupo etário do indivíduo de referência, 2010/2011"/>
    <hyperlink ref="B38" location="'Q 2.12 (€)'!A1" tooltip="Q.2.12. Despesa total anual média por agregado (€) segundo a COICOP, por nível de escolaridade completado do indivíduo de referência, 2010/2011" display="Q.2.12. Despesa total anual média por agregado (€) segundo a COICOP, por nível de escolaridade completado do indivíduo de referência, 2010/2011"/>
    <hyperlink ref="B39" location="'Q 2.12 (%)'!A1" tooltip="Q.2.12. Despesa total anual média por agregado (%) segundo a COICOP, por nível de escolaridade completado do indivíduo de referência, 2010/2011" display="Q.2.12. Despesa total anual média por agregado (%) segundo a COICOP, por nível de escolaridade completado do indivíduo de referência, 2010/2011"/>
    <hyperlink ref="B40" location="'Q 2.13 (€)'!A1" tooltip="Q.2.13. Despesa total anual média por agregado (€) segundo a COICOP, por condição perante o trabalho do indivíduo de referência, 2010/2011" display="Q.2.13. Despesa total anual média por agregado (€) segundo a COICOP, por condição perante o trabalho do indivíduo de referência, 2010/2011"/>
    <hyperlink ref="B41" location="'Q 2.13 (%)'!A1" tooltip="Q.2.13. Despesa total anual média por agregado (%) segundo a COICOP, por condição perante o trabalho do indivíduo de referência, 2010/2011" display="Q.2.13. Despesa total anual média por agregado (%) segundo a COICOP, por condição perante o trabalho do indivíduo de referência, 2010/2011"/>
    <hyperlink ref="B46" location="'Q 3.1'!A1" tooltip="Q.3.1. Rendimento líquido anual médio por NUTS II, 2009" display="Q.3.1. Rendimento líquido anual médio por NUTS II, 2009"/>
    <hyperlink ref="B47" location="'Q 3.2'!A1" tooltip="Q.3.2. Rendimento líquido anual médio por grau de urbanização, 2009" display="Q.3.2. Rendimento líquido anual médio por grau de urbanização, 2009"/>
    <hyperlink ref="B48" location="'Q 3.3'!A1" tooltip="Q.3.3. Rendimento líquido anual médio por composição do agregado familiar, 2009" display="Q.3.3. Rendimento líquido anual médio por composição do agregado familiar, 2009"/>
    <hyperlink ref="B49" location="'Q 3.4'!A1" tooltip="Q.3.4. Rendimento líquido anual médio por número de dependentes, 2009" display="Q.3.4. Rendimento líquido anual médio por número de dependentes, 2009"/>
    <hyperlink ref="B50" location="'Q 3.5'!A1" tooltip="Q.3.5. Rendimento líquido anual médio por principal fonte de rendimento dos agregados, 2009" display="Q.3.5. Rendimento líquido anual médio por principal fonte de rendimento dos agregados, 2009"/>
    <hyperlink ref="B51" location="'Q 3.6'!A1" tooltip="Q.3.6. Rendimento líquido anual médio por quintis de rendimento total equivalente, 2009" display="Q.3.6. Rendimento líquido anual médio por quintis de rendimento total equivalente, 2009"/>
    <hyperlink ref="B52" location="'Q 3.7'!A1" tooltip="Q.3.7. Rendimento líquido anual médio por escalões de rendimento total anual dos agregados, 2009" display="Q.3.7. Rendimento líquido anual médio por escalões de rendimento total anual dos agregados, 2009"/>
    <hyperlink ref="B53" location="'Q 3.8'!A1" tooltip="Q.3.8. Rendimento líquido anual médio por grupo etário do indivíduo de referência, 2009" display="Q.3.8. Rendimento líquido anual médio por grupo etário do indivíduo de referência, 2009"/>
    <hyperlink ref="B54" location="'Q 3.9'!A1" tooltip="Q.3.9. Rendimento líquido anual médio por sexo e grupo etário do indivíduo de referência, 2009" display="Q.3.9. Rendimento líquido anual médio por sexo e grupo etário do indivíduo de referência, 2009"/>
    <hyperlink ref="B55" location="'Q 3.10'!A1" tooltip="Q.3.10. Rendimento líquido anual médio por nível de escolaridade completado do indivíduo de referência, 2009" display="Q.3.10. Rendimento líquido anual médio por nível de escolaridade completado do indivíduo de referência, 2009"/>
    <hyperlink ref="B56" location="'Q 3.11'!A1" tooltip="Q.3.11. Rendimento líquido anual médio por condição perante o trabalho do indivíduo de referência, 2009" display="Q.3.11. Rendimento líquido anual médio por condição perante o trabalho do indivíduo de referência, 2009"/>
    <hyperlink ref="B59" location="'Q 5.1'!A1" tooltip="Q.5.1. Agregados familiares por regime de ocupação e quintis de rendimento total equivalente, Portugal, 2010/2011" display="Q.5.1. Agregados familiares por regime de ocupação e quintis de rendimento total equivalente, Portugal, 2010/2011"/>
    <hyperlink ref="B60" location="'Q 5.2'!A1" tooltip="Q.5.2. Agregados familiares por tipo de alojamento e quintis de rendimento total equivalente, Portugal, 2010/2011" display="Q.5.2. Agregados familiares por tipo de alojamento e quintis de rendimento total equivalente, Portugal, 2010/2011"/>
    <hyperlink ref="B61" location="'Q 5.3'!A1" tooltip="Q.5.3. Agregados familiares por existência de garagem na residência principal e quintis de rendimento total equivalente, Portugal, 2010/2011" display="Q.5.3. Agregados familiares por existência de garagem na residência principal e quintis de rendimento total equivalente, Portugal, 2010/2011"/>
    <hyperlink ref="B62" location="'Q 5.4'!A1" tooltip="Q.5.4. Agregados familiares por existência de garagem, número de divisões e área disponível do alojamento e quintis de rendimento total equivalente, Portugal, 2010/2011" display="Q.5.4. Agregados familiares por existência de garagem, número de divisões e área disponível do alojamento e quintis de rendimento total equivalente, Portugal, 2010/2011"/>
    <hyperlink ref="B63" location="'Q 5.5'!A1" tooltip="Q.5.5. Agregados familiares com conforto básico no interior do alojamento por quintis de rendimento total equivalente, Portugal, 2010/2011" display="Q.5.5. Agregados familiares com conforto básico no interior do alojamento por quintis de rendimento total equivalente, Portugal, 2010/2011"/>
    <hyperlink ref="B64" location="'Q 5.6'!A1" tooltip="Q.5.6. Agregados familiares com sistemas de regulação de temperatura no interior do alojamento por quintis de rendimento total equivalente, Portugal, 2010/2011" display="Q.5.6. Agregados familiares com sistemas de regulação de temperatura no interior do alojamento por quintis de rendimento total equivalente, Portugal, 2010/2011"/>
    <hyperlink ref="B65" location="'Q 5.7'!A1" tooltip="Q.5.7. Agregados familiares com equipamento de apoio ao trabalho doméstico por NUTS II, 2010/2011" display="Q.5.7. Agregados familiares com equipamento de apoio ao trabalho doméstico por NUTS II, 2010/2011 [retificado em 2012/10/29]"/>
    <hyperlink ref="B66" location="'Q 5.8'!A1" tooltip="Q.5.8. Agregados familiares com equipamento de apoio ao trabalho doméstico por quintis de rendimento total equivalente, 2010/2011" display="Q.5.8. Agregados familiares com equipamento de apoio ao trabalho doméstico por quintis de rendimento total equivalente, 2010/2011"/>
    <hyperlink ref="B67" location="'Q 5.9'!A1" tooltip="Q.5.9. Agregados familiares com equipamento de comunicação e lazer por NUTS II, 2010/2011" display="Q.5.9. Agregados familiares com equipamento de comunicação e lazer por NUTS II, 2010/2011 [retificado em 2012/10/29]"/>
    <hyperlink ref="B68" location="'Q 5.10'!A1" tooltip="Q.5.10. Agregados familiares com equipamento de comunicação e lazer por quintis de rendimento total equivalente, 2010/2011" display="Q.5.10. Agregados familiares com equipamento de comunicação e lazer por quintis de rendimento total equivalente, 2010/2011"/>
    <hyperlink ref="B69" location="'Q 5.11'!A1" tooltip="Q.5.11. Agregados familiares com acesso a algum meio de transporte, por NUTS II, 2010/2011" display="Q.5.11. Agregados familiares com acesso a algum meio de transporte, por NUTS II, 2010/2011"/>
    <hyperlink ref="B70" location="'Q 5.12'!A1" tooltip="Q.5.12. Agregados familiares com acesso a algum meio de transporte, por quintis de rendimento total equivalente, 2010/2011" display="Q.5.12. Agregados familiares com acesso a algum meio de transporte, por quintis de rendimento total equivalente, 2010/2011"/>
    <hyperlink ref="B73" location="'Q 6.1 (%)'!A1" tooltip="Q.6.1. Coeficientes de variação da despesa total anual média por agregado segundo a COICOP, por NUTS II, 2010/2011" display="Q.6.1. Coeficientes de variação da despesa total anual média por agregado segundo a COICOP, por NUTS II, 2010/2011"/>
    <hyperlink ref="B74" location="'Q 6.2 (%)'!A1" tooltip="Q.6.2. Coeficientes de variação da despesa total anual média por agregado segundo a COICOP, por grau de urbanização, 2010/2011" display="Q.6.2. Coeficientes de variação da despesa total anual média por agregado segundo a COICOP, por grau de urbanização, 2010/2011"/>
    <hyperlink ref="B75" location="'Q 6.3 (%)'!A1" tooltip="Q.6.3. Coeficientes de variação da despesa total anual média por agregado segundo a COICOP, por composição do agregado, 2010/2011" display="Q.6.3. Coeficientes de variação da despesa total anual média por agregado segundo a COICOP, por composição do agregado, 2010/2011"/>
    <hyperlink ref="B76" location="'Q 6.4 (%)'!A1" tooltip="Q.6.4. Coeficientes de variação do rendimento líquido anual médio por NUTS II, 2009" display="Q.6.4. Coeficientes de variação do rendimento líquido anual médio por NUTS II, 2009"/>
    <hyperlink ref="B77" location="'Q 6.5 (%)'!A1" tooltip="Q.6.5. Coeficientes de variação do rendimento líquido anual médio por composição do agregado familiar, 2009" display="Q.6.5. Coeficientes de variação do rendimento líquido anual médio por composição do agregado familiar, 2009"/>
    <hyperlink ref="B78" location="'Q 6.6 (%)'!A1" tooltip="Q.6.6. Coeficientes de variação do rendimento líquido anual médio por grupo etário do indivíduo de referência, 2009" display="Q.6.6. Coeficientes de variação do rendimento líquido anual médio por grupo etário do indivíduo de referência, 2009"/>
    <hyperlink ref="B79" location="'Q 6.7 (%)'!A1" tooltip="Q.6.7. Coeficientes de variação do rendimento líquido anual médio por sexo e grupo etário do indivíduo de referência, 2009" display="Q.6.7. Coeficientes de variação do rendimento líquido anual médio por sexo e grupo etário do indivíduo de referência, 2009"/>
    <hyperlink ref="B9" location="'Q 1.4'!A1" tooltip="Q.1.4. Distribuição dos agregados familiares por principal fonte de rendimento e NUTS II, 2010/2011" display="Q.1.4. Distribuição dos agregados familiares por principal fonte de rendimento e NUTS II, 2010/2011"/>
    <hyperlink ref="B42" location="'Q 2.14 (€)'!A1" tooltip="Q.2.14. Despesa total anual média por agregado (€) segundo a COICOP e quintis de rendimento total equivalente, por NUTS II, 2010/2011" display="Q.2.14. Despesa total anual média por agregado (€) segundo a COICOP e quintis de rendimento total equivalente, por NUTS II, 2010/2011"/>
    <hyperlink ref="B43" location="'Q 2.14 (%)'!A1" tooltip="Q.2.14. Despesa total anual média por agregado (%) segundo a COICOP e quintis de rendimento total equivalente, por NUTS II, 2010/2011" display="Q.2.14. Despesa total anual média por agregado (%) segundo a COICOP e quintis de rendimento total equivalente, por NUTS II, 2010/2011"/>
  </hyperlink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29" t="s">
        <v>57</v>
      </c>
      <c r="B1" s="29"/>
      <c r="C1" s="29"/>
      <c r="D1" s="29"/>
      <c r="E1" s="29"/>
      <c r="F1" s="29"/>
      <c r="G1" s="29"/>
      <c r="H1" s="29"/>
      <c r="I1" s="29"/>
    </row>
    <row r="3" spans="1:10" ht="15" customHeight="1">
      <c r="J3" s="3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0" t="s">
        <v>0</v>
      </c>
      <c r="B6" s="31">
        <v>4044100</v>
      </c>
      <c r="C6" s="31">
        <v>3869537</v>
      </c>
      <c r="D6" s="31">
        <v>1331066</v>
      </c>
      <c r="E6" s="31">
        <v>904746</v>
      </c>
      <c r="F6" s="31">
        <v>1147911</v>
      </c>
      <c r="G6" s="31">
        <v>302944</v>
      </c>
      <c r="H6" s="31">
        <v>182870</v>
      </c>
      <c r="I6" s="31">
        <v>81718</v>
      </c>
      <c r="J6" s="31">
        <v>92845</v>
      </c>
    </row>
    <row r="7" spans="1:10" ht="24.95" customHeight="1">
      <c r="A7" s="5" t="s">
        <v>9</v>
      </c>
      <c r="B7" s="13">
        <v>2824794</v>
      </c>
      <c r="C7" s="13">
        <v>2717593</v>
      </c>
      <c r="D7" s="13">
        <v>929879</v>
      </c>
      <c r="E7" s="13">
        <v>414269</v>
      </c>
      <c r="F7" s="13">
        <v>1105067</v>
      </c>
      <c r="G7" s="13">
        <v>146684</v>
      </c>
      <c r="H7" s="13">
        <v>121694</v>
      </c>
      <c r="I7" s="13">
        <v>34964</v>
      </c>
      <c r="J7" s="13">
        <v>72237</v>
      </c>
    </row>
    <row r="8" spans="1:10" ht="24.95" customHeight="1">
      <c r="A8" s="5" t="s">
        <v>10</v>
      </c>
      <c r="B8" s="13">
        <v>674071</v>
      </c>
      <c r="C8" s="13">
        <v>633864</v>
      </c>
      <c r="D8" s="13">
        <v>266086</v>
      </c>
      <c r="E8" s="13">
        <v>242293</v>
      </c>
      <c r="F8" s="14" t="s">
        <v>11</v>
      </c>
      <c r="G8" s="13">
        <v>57599</v>
      </c>
      <c r="H8" s="13">
        <v>25043</v>
      </c>
      <c r="I8" s="13">
        <v>25593</v>
      </c>
      <c r="J8" s="13">
        <v>14614</v>
      </c>
    </row>
    <row r="9" spans="1:10" ht="24.95" customHeight="1">
      <c r="A9" s="5" t="s">
        <v>12</v>
      </c>
      <c r="B9" s="13">
        <v>545235</v>
      </c>
      <c r="C9" s="13">
        <v>518080</v>
      </c>
      <c r="D9" s="13">
        <v>135101</v>
      </c>
      <c r="E9" s="13">
        <v>248184</v>
      </c>
      <c r="F9" s="14" t="s">
        <v>11</v>
      </c>
      <c r="G9" s="13">
        <v>98661</v>
      </c>
      <c r="H9" s="13">
        <v>36133</v>
      </c>
      <c r="I9" s="13">
        <v>21161</v>
      </c>
      <c r="J9" s="13">
        <v>5994</v>
      </c>
    </row>
    <row r="10" spans="1:10" ht="5.0999999999999996" customHeight="1">
      <c r="A10" s="8"/>
      <c r="B10" s="9"/>
      <c r="C10" s="9"/>
      <c r="D10" s="9"/>
      <c r="E10" s="9"/>
      <c r="F10" s="10"/>
      <c r="G10" s="9"/>
      <c r="H10" s="9"/>
      <c r="I10" s="9"/>
      <c r="J10" s="9"/>
    </row>
    <row r="11" spans="1:10" ht="15" customHeight="1">
      <c r="A11" s="11" t="s">
        <v>13</v>
      </c>
    </row>
    <row r="13" spans="1:10" ht="15" customHeight="1">
      <c r="J13" s="3" t="s">
        <v>24</v>
      </c>
    </row>
    <row r="14" spans="1:10" ht="32.1" customHeight="1">
      <c r="A14" s="1"/>
      <c r="B14" s="2" t="s">
        <v>14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2" t="s">
        <v>6</v>
      </c>
      <c r="I14" s="2" t="s">
        <v>7</v>
      </c>
      <c r="J14" s="2" t="s">
        <v>8</v>
      </c>
    </row>
    <row r="15" spans="1:10" ht="5.0999999999999996" customHeight="1">
      <c r="A15" s="20"/>
      <c r="B15" s="21"/>
      <c r="C15" s="21"/>
      <c r="D15" s="21"/>
      <c r="E15" s="21"/>
      <c r="F15" s="21"/>
      <c r="G15" s="21"/>
      <c r="H15" s="21"/>
      <c r="I15" s="21"/>
      <c r="J15" s="21"/>
    </row>
    <row r="16" spans="1:10" s="4" customFormat="1" ht="24.95" customHeight="1">
      <c r="A16" s="30" t="s">
        <v>0</v>
      </c>
      <c r="B16" s="33">
        <v>100</v>
      </c>
      <c r="C16" s="33">
        <v>100</v>
      </c>
      <c r="D16" s="33">
        <v>100</v>
      </c>
      <c r="E16" s="33">
        <v>100</v>
      </c>
      <c r="F16" s="33">
        <v>100</v>
      </c>
      <c r="G16" s="33">
        <v>100</v>
      </c>
      <c r="H16" s="33">
        <v>100</v>
      </c>
      <c r="I16" s="33">
        <v>100</v>
      </c>
      <c r="J16" s="33">
        <v>100</v>
      </c>
    </row>
    <row r="17" spans="1:10" ht="24.95" customHeight="1">
      <c r="A17" s="5" t="s">
        <v>9</v>
      </c>
      <c r="B17" s="6">
        <v>69.8</v>
      </c>
      <c r="C17" s="6">
        <v>70.2</v>
      </c>
      <c r="D17" s="6">
        <v>69.900000000000006</v>
      </c>
      <c r="E17" s="6">
        <v>45.8</v>
      </c>
      <c r="F17" s="6">
        <v>96.3</v>
      </c>
      <c r="G17" s="6">
        <v>48.4</v>
      </c>
      <c r="H17" s="6">
        <v>66.5</v>
      </c>
      <c r="I17" s="6">
        <v>42.8</v>
      </c>
      <c r="J17" s="6">
        <v>77.8</v>
      </c>
    </row>
    <row r="18" spans="1:10" ht="24.95" customHeight="1">
      <c r="A18" s="5" t="s">
        <v>10</v>
      </c>
      <c r="B18" s="6">
        <v>16.7</v>
      </c>
      <c r="C18" s="6">
        <v>16.399999999999999</v>
      </c>
      <c r="D18" s="6">
        <v>20</v>
      </c>
      <c r="E18" s="6">
        <v>26.8</v>
      </c>
      <c r="F18" s="7" t="s">
        <v>11</v>
      </c>
      <c r="G18" s="6">
        <v>19</v>
      </c>
      <c r="H18" s="6">
        <v>13.7</v>
      </c>
      <c r="I18" s="6">
        <v>31.3</v>
      </c>
      <c r="J18" s="6">
        <v>15.7</v>
      </c>
    </row>
    <row r="19" spans="1:10" ht="24.95" customHeight="1">
      <c r="A19" s="5" t="s">
        <v>12</v>
      </c>
      <c r="B19" s="6">
        <v>13.5</v>
      </c>
      <c r="C19" s="6">
        <v>13.4</v>
      </c>
      <c r="D19" s="6">
        <v>10.1</v>
      </c>
      <c r="E19" s="6">
        <v>27.4</v>
      </c>
      <c r="F19" s="7" t="s">
        <v>11</v>
      </c>
      <c r="G19" s="6">
        <v>32.6</v>
      </c>
      <c r="H19" s="6">
        <v>19.8</v>
      </c>
      <c r="I19" s="6">
        <v>25.9</v>
      </c>
      <c r="J19" s="6">
        <v>6.5</v>
      </c>
    </row>
    <row r="20" spans="1:10" ht="5.0999999999999996" customHeight="1">
      <c r="A20" s="8"/>
      <c r="B20" s="9"/>
      <c r="C20" s="9"/>
      <c r="D20" s="9"/>
      <c r="E20" s="9"/>
      <c r="F20" s="10"/>
      <c r="G20" s="9"/>
      <c r="H20" s="9"/>
      <c r="I20" s="9"/>
      <c r="J20" s="9"/>
    </row>
    <row r="21" spans="1:10" ht="15" customHeight="1">
      <c r="A21" s="11" t="s">
        <v>13</v>
      </c>
    </row>
  </sheetData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29" t="s">
        <v>58</v>
      </c>
    </row>
    <row r="2" spans="1:10" ht="12" customHeight="1"/>
    <row r="3" spans="1:10" ht="15" customHeight="1">
      <c r="J3" s="3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0" t="s">
        <v>0</v>
      </c>
      <c r="B6" s="31">
        <v>4044100</v>
      </c>
      <c r="C6" s="31">
        <v>3869537</v>
      </c>
      <c r="D6" s="31">
        <v>1331066</v>
      </c>
      <c r="E6" s="31">
        <v>904746</v>
      </c>
      <c r="F6" s="31">
        <v>1147911</v>
      </c>
      <c r="G6" s="31">
        <v>302944</v>
      </c>
      <c r="H6" s="31">
        <v>182870</v>
      </c>
      <c r="I6" s="31">
        <v>81718</v>
      </c>
      <c r="J6" s="31">
        <v>92845</v>
      </c>
    </row>
    <row r="7" spans="1:10" ht="5.0999999999999996" customHeight="1">
      <c r="B7" s="13"/>
      <c r="C7" s="13"/>
      <c r="D7" s="13"/>
      <c r="E7" s="13"/>
      <c r="F7" s="13"/>
      <c r="G7" s="13"/>
      <c r="H7" s="13"/>
      <c r="I7" s="13"/>
      <c r="J7" s="13"/>
    </row>
    <row r="8" spans="1:10" ht="24.95" customHeight="1">
      <c r="A8" s="5" t="s">
        <v>15</v>
      </c>
      <c r="B8" s="13">
        <v>2563633</v>
      </c>
      <c r="C8" s="13">
        <v>2465349</v>
      </c>
      <c r="D8" s="13">
        <v>800801</v>
      </c>
      <c r="E8" s="13">
        <v>593831</v>
      </c>
      <c r="F8" s="13">
        <v>737348</v>
      </c>
      <c r="G8" s="13">
        <v>212390</v>
      </c>
      <c r="H8" s="13">
        <v>120978</v>
      </c>
      <c r="I8" s="13">
        <v>46010</v>
      </c>
      <c r="J8" s="13">
        <v>52274</v>
      </c>
    </row>
    <row r="9" spans="1:10" ht="24.95" customHeight="1">
      <c r="A9" s="17" t="s">
        <v>16</v>
      </c>
      <c r="B9" s="13">
        <v>364352</v>
      </c>
      <c r="C9" s="13">
        <v>347453</v>
      </c>
      <c r="D9" s="13">
        <v>104357</v>
      </c>
      <c r="E9" s="13">
        <v>62564</v>
      </c>
      <c r="F9" s="13">
        <v>132532</v>
      </c>
      <c r="G9" s="13">
        <v>23684</v>
      </c>
      <c r="H9" s="13">
        <v>24316</v>
      </c>
      <c r="I9" s="13">
        <v>7720</v>
      </c>
      <c r="J9" s="13">
        <v>9179</v>
      </c>
    </row>
    <row r="10" spans="1:10" ht="24.95" customHeight="1">
      <c r="A10" s="17" t="s">
        <v>17</v>
      </c>
      <c r="B10" s="13">
        <v>502990</v>
      </c>
      <c r="C10" s="13">
        <v>487710</v>
      </c>
      <c r="D10" s="13">
        <v>124740</v>
      </c>
      <c r="E10" s="13">
        <v>132847</v>
      </c>
      <c r="F10" s="13">
        <v>160862</v>
      </c>
      <c r="G10" s="13">
        <v>47996</v>
      </c>
      <c r="H10" s="13">
        <v>21265</v>
      </c>
      <c r="I10" s="13">
        <v>6296</v>
      </c>
      <c r="J10" s="13">
        <v>8984</v>
      </c>
    </row>
    <row r="11" spans="1:10" ht="24.95" customHeight="1">
      <c r="A11" s="17" t="s">
        <v>18</v>
      </c>
      <c r="B11" s="13">
        <v>871797</v>
      </c>
      <c r="C11" s="13">
        <v>836002</v>
      </c>
      <c r="D11" s="13">
        <v>295026</v>
      </c>
      <c r="E11" s="13">
        <v>191329</v>
      </c>
      <c r="F11" s="13">
        <v>245737</v>
      </c>
      <c r="G11" s="13">
        <v>65970</v>
      </c>
      <c r="H11" s="13">
        <v>37940</v>
      </c>
      <c r="I11" s="13">
        <v>18836</v>
      </c>
      <c r="J11" s="13">
        <v>16959</v>
      </c>
    </row>
    <row r="12" spans="1:10" ht="32.1" customHeight="1">
      <c r="A12" s="17" t="s">
        <v>19</v>
      </c>
      <c r="B12" s="13">
        <v>824495</v>
      </c>
      <c r="C12" s="13">
        <v>794184</v>
      </c>
      <c r="D12" s="13">
        <v>276679</v>
      </c>
      <c r="E12" s="13">
        <v>207091</v>
      </c>
      <c r="F12" s="13">
        <v>198216</v>
      </c>
      <c r="G12" s="13">
        <v>74741</v>
      </c>
      <c r="H12" s="13">
        <v>37457</v>
      </c>
      <c r="I12" s="13">
        <v>13158</v>
      </c>
      <c r="J12" s="13">
        <v>17152</v>
      </c>
    </row>
    <row r="13" spans="1:10" ht="5.0999999999999996" customHeight="1"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24.95" customHeight="1">
      <c r="A14" s="5" t="s">
        <v>20</v>
      </c>
      <c r="B14" s="13">
        <v>1480467</v>
      </c>
      <c r="C14" s="13">
        <v>1404188</v>
      </c>
      <c r="D14" s="13">
        <v>530265</v>
      </c>
      <c r="E14" s="13">
        <v>310915</v>
      </c>
      <c r="F14" s="13">
        <v>410563</v>
      </c>
      <c r="G14" s="13">
        <v>90554</v>
      </c>
      <c r="H14" s="13">
        <v>61892</v>
      </c>
      <c r="I14" s="13">
        <v>35708</v>
      </c>
      <c r="J14" s="13">
        <v>40571</v>
      </c>
    </row>
    <row r="15" spans="1:10" ht="24.95" customHeight="1">
      <c r="A15" s="17" t="s">
        <v>21</v>
      </c>
      <c r="B15" s="13">
        <v>140826</v>
      </c>
      <c r="C15" s="13">
        <v>134859</v>
      </c>
      <c r="D15" s="13">
        <v>40012</v>
      </c>
      <c r="E15" s="14" t="s">
        <v>11</v>
      </c>
      <c r="F15" s="13">
        <v>49070</v>
      </c>
      <c r="G15" s="14" t="s">
        <v>11</v>
      </c>
      <c r="H15" s="13">
        <v>6734</v>
      </c>
      <c r="I15" s="14" t="s">
        <v>11</v>
      </c>
      <c r="J15" s="14" t="s">
        <v>11</v>
      </c>
    </row>
    <row r="16" spans="1:10" ht="24.95" customHeight="1">
      <c r="A16" s="17" t="s">
        <v>22</v>
      </c>
      <c r="B16" s="13">
        <v>750709</v>
      </c>
      <c r="C16" s="13">
        <v>715751</v>
      </c>
      <c r="D16" s="13">
        <v>276283</v>
      </c>
      <c r="E16" s="13">
        <v>143926</v>
      </c>
      <c r="F16" s="13">
        <v>217165</v>
      </c>
      <c r="G16" s="13">
        <v>46579</v>
      </c>
      <c r="H16" s="13">
        <v>31797</v>
      </c>
      <c r="I16" s="13">
        <v>15802</v>
      </c>
      <c r="J16" s="13">
        <v>19156</v>
      </c>
    </row>
    <row r="17" spans="1:10" ht="24.95" customHeight="1">
      <c r="A17" s="17" t="s">
        <v>23</v>
      </c>
      <c r="B17" s="13">
        <v>588932</v>
      </c>
      <c r="C17" s="13">
        <v>553578</v>
      </c>
      <c r="D17" s="13">
        <v>213969</v>
      </c>
      <c r="E17" s="13">
        <v>133945</v>
      </c>
      <c r="F17" s="14">
        <v>144328</v>
      </c>
      <c r="G17" s="13">
        <v>37976</v>
      </c>
      <c r="H17" s="13">
        <v>23360</v>
      </c>
      <c r="I17" s="13">
        <v>17037</v>
      </c>
      <c r="J17" s="13">
        <v>18317</v>
      </c>
    </row>
    <row r="18" spans="1:10" ht="5.0999999999999996" customHeight="1">
      <c r="A18" s="8"/>
      <c r="B18" s="9"/>
      <c r="C18" s="9"/>
      <c r="D18" s="9"/>
      <c r="E18" s="9"/>
      <c r="F18" s="10"/>
      <c r="G18" s="9"/>
      <c r="H18" s="9"/>
      <c r="I18" s="9"/>
      <c r="J18" s="9"/>
    </row>
    <row r="19" spans="1:10" ht="15" customHeight="1">
      <c r="A19" s="3" t="s">
        <v>13</v>
      </c>
    </row>
    <row r="20" spans="1:10" ht="12" customHeight="1"/>
    <row r="21" spans="1:10" ht="15" customHeight="1">
      <c r="J21" s="3" t="s">
        <v>24</v>
      </c>
    </row>
    <row r="22" spans="1:10" ht="32.1" customHeight="1">
      <c r="A22" s="1"/>
      <c r="B22" s="2" t="s">
        <v>14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H22" s="2" t="s">
        <v>6</v>
      </c>
      <c r="I22" s="2" t="s">
        <v>7</v>
      </c>
      <c r="J22" s="2" t="s">
        <v>8</v>
      </c>
    </row>
    <row r="23" spans="1:10" ht="5.0999999999999996" customHeight="1">
      <c r="A23" s="20"/>
      <c r="B23" s="21"/>
      <c r="C23" s="21"/>
      <c r="D23" s="21"/>
      <c r="E23" s="21"/>
      <c r="F23" s="21"/>
      <c r="G23" s="21"/>
      <c r="H23" s="21"/>
      <c r="I23" s="21"/>
      <c r="J23" s="21"/>
    </row>
    <row r="24" spans="1:10" s="4" customFormat="1" ht="24.95" customHeight="1">
      <c r="A24" s="30" t="s">
        <v>0</v>
      </c>
      <c r="B24" s="34">
        <v>100</v>
      </c>
      <c r="C24" s="34">
        <v>100</v>
      </c>
      <c r="D24" s="34">
        <v>100</v>
      </c>
      <c r="E24" s="34">
        <v>100</v>
      </c>
      <c r="F24" s="34">
        <v>100</v>
      </c>
      <c r="G24" s="34">
        <v>100</v>
      </c>
      <c r="H24" s="34">
        <v>100</v>
      </c>
      <c r="I24" s="34">
        <v>100</v>
      </c>
      <c r="J24" s="34">
        <v>100</v>
      </c>
    </row>
    <row r="25" spans="1:10" ht="5.0999999999999996" customHeight="1"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24.95" customHeight="1">
      <c r="A26" s="5" t="s">
        <v>15</v>
      </c>
      <c r="B26" s="15">
        <v>63.4</v>
      </c>
      <c r="C26" s="15">
        <v>63.7</v>
      </c>
      <c r="D26" s="15">
        <v>60.2</v>
      </c>
      <c r="E26" s="15">
        <v>65.599999999999994</v>
      </c>
      <c r="F26" s="15">
        <v>64.2</v>
      </c>
      <c r="G26" s="15">
        <v>70.099999999999994</v>
      </c>
      <c r="H26" s="15">
        <v>66.2</v>
      </c>
      <c r="I26" s="15">
        <v>56.3</v>
      </c>
      <c r="J26" s="15">
        <v>56.3</v>
      </c>
    </row>
    <row r="27" spans="1:10" ht="24.95" customHeight="1">
      <c r="A27" s="17" t="s">
        <v>16</v>
      </c>
      <c r="B27" s="15">
        <v>9</v>
      </c>
      <c r="C27" s="15">
        <v>9</v>
      </c>
      <c r="D27" s="15">
        <v>7.8</v>
      </c>
      <c r="E27" s="15">
        <v>6.9</v>
      </c>
      <c r="F27" s="15">
        <v>11.5</v>
      </c>
      <c r="G27" s="15">
        <v>7.8</v>
      </c>
      <c r="H27" s="15">
        <v>13.3</v>
      </c>
      <c r="I27" s="15">
        <v>9.4</v>
      </c>
      <c r="J27" s="15">
        <v>9.9</v>
      </c>
    </row>
    <row r="28" spans="1:10" ht="24.95" customHeight="1">
      <c r="A28" s="17" t="s">
        <v>17</v>
      </c>
      <c r="B28" s="15">
        <v>12.4</v>
      </c>
      <c r="C28" s="15">
        <v>12.6</v>
      </c>
      <c r="D28" s="15">
        <v>9.4</v>
      </c>
      <c r="E28" s="15">
        <v>14.7</v>
      </c>
      <c r="F28" s="15">
        <v>14</v>
      </c>
      <c r="G28" s="15">
        <v>15.8</v>
      </c>
      <c r="H28" s="15">
        <v>11.6</v>
      </c>
      <c r="I28" s="15">
        <v>7.7</v>
      </c>
      <c r="J28" s="15">
        <v>9.6999999999999993</v>
      </c>
    </row>
    <row r="29" spans="1:10" ht="28.5" customHeight="1">
      <c r="A29" s="17" t="s">
        <v>18</v>
      </c>
      <c r="B29" s="15">
        <v>21.6</v>
      </c>
      <c r="C29" s="15">
        <v>21.6</v>
      </c>
      <c r="D29" s="15">
        <v>22.2</v>
      </c>
      <c r="E29" s="15">
        <v>21.1</v>
      </c>
      <c r="F29" s="15">
        <v>21.4</v>
      </c>
      <c r="G29" s="15">
        <v>21.8</v>
      </c>
      <c r="H29" s="15">
        <v>20.7</v>
      </c>
      <c r="I29" s="15">
        <v>23</v>
      </c>
      <c r="J29" s="15">
        <v>18.3</v>
      </c>
    </row>
    <row r="30" spans="1:10" ht="32.1" customHeight="1">
      <c r="A30" s="17" t="s">
        <v>19</v>
      </c>
      <c r="B30" s="15">
        <v>20.399999999999999</v>
      </c>
      <c r="C30" s="15">
        <v>20.5</v>
      </c>
      <c r="D30" s="15">
        <v>20.8</v>
      </c>
      <c r="E30" s="15">
        <v>22.9</v>
      </c>
      <c r="F30" s="15">
        <v>17.3</v>
      </c>
      <c r="G30" s="15">
        <v>24.7</v>
      </c>
      <c r="H30" s="15">
        <v>20.5</v>
      </c>
      <c r="I30" s="15">
        <v>16.100000000000001</v>
      </c>
      <c r="J30" s="15">
        <v>18.5</v>
      </c>
    </row>
    <row r="31" spans="1:10" ht="5.0999999999999996" customHeight="1"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24.95" customHeight="1">
      <c r="A32" s="5" t="s">
        <v>20</v>
      </c>
      <c r="B32" s="15">
        <v>36.6</v>
      </c>
      <c r="C32" s="15">
        <v>36.299999999999997</v>
      </c>
      <c r="D32" s="15">
        <v>39.799999999999997</v>
      </c>
      <c r="E32" s="15">
        <v>34.4</v>
      </c>
      <c r="F32" s="15">
        <v>35.799999999999997</v>
      </c>
      <c r="G32" s="15">
        <v>29.9</v>
      </c>
      <c r="H32" s="15">
        <v>33.799999999999997</v>
      </c>
      <c r="I32" s="15">
        <v>43.7</v>
      </c>
      <c r="J32" s="15">
        <v>43.7</v>
      </c>
    </row>
    <row r="33" spans="1:10" ht="24.95" customHeight="1">
      <c r="A33" s="17" t="s">
        <v>21</v>
      </c>
      <c r="B33" s="15">
        <v>3.5</v>
      </c>
      <c r="C33" s="15">
        <v>3.5</v>
      </c>
      <c r="D33" s="15">
        <v>3</v>
      </c>
      <c r="E33" s="16" t="s">
        <v>11</v>
      </c>
      <c r="F33" s="16">
        <v>4.3</v>
      </c>
      <c r="G33" s="16" t="s">
        <v>11</v>
      </c>
      <c r="H33" s="16">
        <v>3.7</v>
      </c>
      <c r="I33" s="16" t="s">
        <v>11</v>
      </c>
      <c r="J33" s="16" t="s">
        <v>11</v>
      </c>
    </row>
    <row r="34" spans="1:10" ht="24.95" customHeight="1">
      <c r="A34" s="17" t="s">
        <v>22</v>
      </c>
      <c r="B34" s="15">
        <v>18.600000000000001</v>
      </c>
      <c r="C34" s="15">
        <v>18.5</v>
      </c>
      <c r="D34" s="15">
        <v>20.8</v>
      </c>
      <c r="E34" s="15">
        <v>15.9</v>
      </c>
      <c r="F34" s="15">
        <v>18.899999999999999</v>
      </c>
      <c r="G34" s="15">
        <v>15.4</v>
      </c>
      <c r="H34" s="15">
        <v>17.399999999999999</v>
      </c>
      <c r="I34" s="15">
        <v>19.3</v>
      </c>
      <c r="J34" s="15">
        <v>20.6</v>
      </c>
    </row>
    <row r="35" spans="1:10" ht="24.95" customHeight="1">
      <c r="A35" s="17" t="s">
        <v>23</v>
      </c>
      <c r="B35" s="15">
        <v>14.6</v>
      </c>
      <c r="C35" s="15">
        <v>14.3</v>
      </c>
      <c r="D35" s="15">
        <v>16.100000000000001</v>
      </c>
      <c r="E35" s="15">
        <v>14.8</v>
      </c>
      <c r="F35" s="16">
        <v>12.6</v>
      </c>
      <c r="G35" s="15">
        <v>12.5</v>
      </c>
      <c r="H35" s="15">
        <v>12.8</v>
      </c>
      <c r="I35" s="15">
        <v>20.8</v>
      </c>
      <c r="J35" s="15">
        <v>19.7</v>
      </c>
    </row>
    <row r="36" spans="1:10" ht="5.0999999999999996" customHeight="1">
      <c r="A36" s="8"/>
      <c r="B36" s="9"/>
      <c r="C36" s="9"/>
      <c r="D36" s="9"/>
      <c r="E36" s="9"/>
      <c r="F36" s="10"/>
      <c r="G36" s="9"/>
      <c r="H36" s="9"/>
      <c r="I36" s="9"/>
      <c r="J36" s="9"/>
    </row>
    <row r="37" spans="1:10" ht="15" customHeight="1">
      <c r="A37" s="3" t="s">
        <v>13</v>
      </c>
    </row>
    <row r="38" spans="1:10" ht="12" customHeight="1"/>
  </sheetData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29" t="s">
        <v>59</v>
      </c>
    </row>
    <row r="3" spans="1:10" ht="15" customHeight="1">
      <c r="J3" s="18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5" t="s">
        <v>0</v>
      </c>
      <c r="B6" s="31">
        <v>4044100</v>
      </c>
      <c r="C6" s="31">
        <v>3869537</v>
      </c>
      <c r="D6" s="31">
        <v>1331066</v>
      </c>
      <c r="E6" s="31">
        <v>904746</v>
      </c>
      <c r="F6" s="31">
        <v>1147911</v>
      </c>
      <c r="G6" s="31">
        <v>302944</v>
      </c>
      <c r="H6" s="31">
        <v>182870</v>
      </c>
      <c r="I6" s="31">
        <v>81718</v>
      </c>
      <c r="J6" s="31">
        <v>92845</v>
      </c>
    </row>
    <row r="7" spans="1:10" s="4" customFormat="1" ht="5.0999999999999996" customHeight="1">
      <c r="A7" s="25"/>
      <c r="B7" s="12"/>
      <c r="C7" s="12"/>
      <c r="D7" s="12"/>
      <c r="E7" s="12"/>
      <c r="F7" s="12"/>
      <c r="G7" s="12"/>
      <c r="H7" s="12"/>
      <c r="I7" s="12"/>
      <c r="J7" s="12"/>
    </row>
    <row r="8" spans="1:10" ht="24.95" customHeight="1">
      <c r="A8" s="5" t="s">
        <v>15</v>
      </c>
      <c r="B8" s="13">
        <v>2563633</v>
      </c>
      <c r="C8" s="13">
        <v>2465349</v>
      </c>
      <c r="D8" s="13">
        <v>800801</v>
      </c>
      <c r="E8" s="13">
        <v>593831</v>
      </c>
      <c r="F8" s="13">
        <v>737348</v>
      </c>
      <c r="G8" s="13">
        <v>212390</v>
      </c>
      <c r="H8" s="13">
        <v>120978</v>
      </c>
      <c r="I8" s="13">
        <v>46010</v>
      </c>
      <c r="J8" s="13">
        <v>52274</v>
      </c>
    </row>
    <row r="9" spans="1:10" ht="5.0999999999999996" customHeight="1">
      <c r="B9" s="13"/>
      <c r="C9" s="13"/>
      <c r="D9" s="13"/>
      <c r="E9" s="13"/>
      <c r="F9" s="13"/>
      <c r="G9" s="13"/>
      <c r="H9" s="13"/>
      <c r="I9" s="13"/>
      <c r="J9" s="13"/>
    </row>
    <row r="10" spans="1:10" ht="24.95" customHeight="1">
      <c r="A10" s="5" t="s">
        <v>20</v>
      </c>
      <c r="B10" s="13">
        <v>1480467</v>
      </c>
      <c r="C10" s="13">
        <v>1404188</v>
      </c>
      <c r="D10" s="13">
        <v>530265</v>
      </c>
      <c r="E10" s="13">
        <v>310915</v>
      </c>
      <c r="F10" s="13">
        <v>410563</v>
      </c>
      <c r="G10" s="13">
        <v>90554</v>
      </c>
      <c r="H10" s="13">
        <v>61892</v>
      </c>
      <c r="I10" s="13">
        <v>35708</v>
      </c>
      <c r="J10" s="13">
        <v>40571</v>
      </c>
    </row>
    <row r="11" spans="1:10" ht="18" customHeight="1">
      <c r="A11" s="17" t="s">
        <v>54</v>
      </c>
      <c r="B11" s="13">
        <v>837854</v>
      </c>
      <c r="C11" s="13">
        <v>799459</v>
      </c>
      <c r="D11" s="13">
        <v>297081</v>
      </c>
      <c r="E11" s="13">
        <v>166063</v>
      </c>
      <c r="F11" s="13">
        <v>249333</v>
      </c>
      <c r="G11" s="13">
        <v>50802</v>
      </c>
      <c r="H11" s="13">
        <v>36180</v>
      </c>
      <c r="I11" s="13">
        <v>17363</v>
      </c>
      <c r="J11" s="13">
        <v>21032</v>
      </c>
    </row>
    <row r="12" spans="1:10" ht="18" customHeight="1">
      <c r="A12" s="17" t="s">
        <v>55</v>
      </c>
      <c r="B12" s="13">
        <v>642612</v>
      </c>
      <c r="C12" s="13">
        <v>604729</v>
      </c>
      <c r="D12" s="13">
        <v>233184</v>
      </c>
      <c r="E12" s="14">
        <v>144852</v>
      </c>
      <c r="F12" s="14">
        <v>161230</v>
      </c>
      <c r="G12" s="14">
        <v>39752</v>
      </c>
      <c r="H12" s="14">
        <v>25712</v>
      </c>
      <c r="I12" s="14">
        <v>18345</v>
      </c>
      <c r="J12" s="14">
        <v>19539</v>
      </c>
    </row>
    <row r="13" spans="1:10" ht="5.0999999999999996" customHeight="1">
      <c r="A13" s="8"/>
      <c r="B13" s="9"/>
      <c r="C13" s="9"/>
      <c r="D13" s="9"/>
      <c r="E13" s="9"/>
      <c r="F13" s="10"/>
      <c r="G13" s="9"/>
      <c r="H13" s="9"/>
      <c r="I13" s="9"/>
      <c r="J13" s="9"/>
    </row>
    <row r="14" spans="1:10" ht="15" customHeight="1">
      <c r="A14" s="3" t="s">
        <v>13</v>
      </c>
    </row>
    <row r="15" spans="1:10" ht="15" customHeight="1">
      <c r="A15" s="11"/>
    </row>
    <row r="16" spans="1:10" ht="15" customHeight="1">
      <c r="A16" s="11"/>
    </row>
    <row r="18" spans="1:10" ht="15" customHeight="1">
      <c r="J18" s="3" t="s">
        <v>24</v>
      </c>
    </row>
    <row r="19" spans="1:10" ht="32.1" customHeight="1">
      <c r="A19" s="1"/>
      <c r="B19" s="2" t="s">
        <v>14</v>
      </c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  <c r="H19" s="2" t="s">
        <v>6</v>
      </c>
      <c r="I19" s="2" t="s">
        <v>7</v>
      </c>
      <c r="J19" s="2" t="s">
        <v>8</v>
      </c>
    </row>
    <row r="20" spans="1:10" ht="5.0999999999999996" customHeight="1">
      <c r="A20" s="20"/>
      <c r="B20" s="21"/>
      <c r="C20" s="21"/>
      <c r="D20" s="21"/>
      <c r="E20" s="21"/>
      <c r="F20" s="21"/>
      <c r="G20" s="21"/>
      <c r="H20" s="21"/>
      <c r="I20" s="21"/>
      <c r="J20" s="21"/>
    </row>
    <row r="21" spans="1:10" s="4" customFormat="1" ht="24.95" customHeight="1">
      <c r="A21" s="36" t="s">
        <v>0</v>
      </c>
      <c r="B21" s="33">
        <v>100</v>
      </c>
      <c r="C21" s="33">
        <v>100</v>
      </c>
      <c r="D21" s="33">
        <v>100</v>
      </c>
      <c r="E21" s="33">
        <v>100</v>
      </c>
      <c r="F21" s="33">
        <v>100</v>
      </c>
      <c r="G21" s="33">
        <v>100</v>
      </c>
      <c r="H21" s="33">
        <v>100</v>
      </c>
      <c r="I21" s="33">
        <v>100</v>
      </c>
      <c r="J21" s="33">
        <v>100</v>
      </c>
    </row>
    <row r="22" spans="1:10" s="4" customFormat="1" ht="5.0999999999999996" customHeight="1">
      <c r="A22" s="25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24.95" customHeight="1">
      <c r="A23" s="5" t="s">
        <v>15</v>
      </c>
      <c r="B23" s="6">
        <v>63.4</v>
      </c>
      <c r="C23" s="6">
        <v>63.7</v>
      </c>
      <c r="D23" s="6">
        <v>60.2</v>
      </c>
      <c r="E23" s="6">
        <v>65.599999999999994</v>
      </c>
      <c r="F23" s="6">
        <v>64.2</v>
      </c>
      <c r="G23" s="6">
        <v>70.099999999999994</v>
      </c>
      <c r="H23" s="6">
        <v>66.2</v>
      </c>
      <c r="I23" s="6">
        <v>56.3</v>
      </c>
      <c r="J23" s="6">
        <v>56.3</v>
      </c>
    </row>
    <row r="24" spans="1:10" ht="5.0999999999999996" customHeight="1">
      <c r="B24" s="6"/>
      <c r="C24" s="6"/>
      <c r="D24" s="6"/>
      <c r="E24" s="6"/>
      <c r="F24" s="6"/>
      <c r="G24" s="6"/>
      <c r="H24" s="6"/>
      <c r="I24" s="6"/>
      <c r="J24" s="6"/>
    </row>
    <row r="25" spans="1:10" ht="24.95" customHeight="1">
      <c r="A25" s="5" t="s">
        <v>20</v>
      </c>
      <c r="B25" s="6">
        <v>36.6</v>
      </c>
      <c r="C25" s="6">
        <v>36.299999999999997</v>
      </c>
      <c r="D25" s="6">
        <v>39.799999999999997</v>
      </c>
      <c r="E25" s="6">
        <v>34.4</v>
      </c>
      <c r="F25" s="6">
        <v>35.799999999999997</v>
      </c>
      <c r="G25" s="6">
        <v>29.9</v>
      </c>
      <c r="H25" s="6">
        <v>33.799999999999997</v>
      </c>
      <c r="I25" s="6">
        <v>43.7</v>
      </c>
      <c r="J25" s="6">
        <v>43.7</v>
      </c>
    </row>
    <row r="26" spans="1:10" ht="18" customHeight="1">
      <c r="A26" s="17" t="s">
        <v>54</v>
      </c>
      <c r="B26" s="6">
        <v>20.7</v>
      </c>
      <c r="C26" s="6">
        <v>20.7</v>
      </c>
      <c r="D26" s="6">
        <v>22.3</v>
      </c>
      <c r="E26" s="6">
        <v>18.399999999999999</v>
      </c>
      <c r="F26" s="6">
        <v>21.7</v>
      </c>
      <c r="G26" s="6">
        <v>16.8</v>
      </c>
      <c r="H26" s="6">
        <v>19.8</v>
      </c>
      <c r="I26" s="6">
        <v>21.2</v>
      </c>
      <c r="J26" s="6">
        <v>22.7</v>
      </c>
    </row>
    <row r="27" spans="1:10" ht="18" customHeight="1">
      <c r="A27" s="17" t="s">
        <v>55</v>
      </c>
      <c r="B27" s="6">
        <v>15.9</v>
      </c>
      <c r="C27" s="6">
        <v>15.6</v>
      </c>
      <c r="D27" s="6">
        <v>17.5</v>
      </c>
      <c r="E27" s="7">
        <v>16</v>
      </c>
      <c r="F27" s="7">
        <v>14</v>
      </c>
      <c r="G27" s="7">
        <v>13.1</v>
      </c>
      <c r="H27" s="7">
        <v>14.1</v>
      </c>
      <c r="I27" s="7">
        <v>22.4</v>
      </c>
      <c r="J27" s="7">
        <v>21</v>
      </c>
    </row>
    <row r="28" spans="1:10" ht="5.0999999999999996" customHeight="1">
      <c r="A28" s="8"/>
      <c r="B28" s="23"/>
      <c r="C28" s="23"/>
      <c r="D28" s="23"/>
      <c r="E28" s="23"/>
      <c r="F28" s="24"/>
      <c r="G28" s="23"/>
      <c r="H28" s="23"/>
      <c r="I28" s="23"/>
      <c r="J28" s="23"/>
    </row>
    <row r="29" spans="1:10" ht="15" customHeight="1">
      <c r="A29" s="11" t="s">
        <v>13</v>
      </c>
    </row>
  </sheetData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29" t="s">
        <v>60</v>
      </c>
    </row>
    <row r="3" spans="1:10" ht="15" customHeight="1">
      <c r="J3" s="18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5" t="s">
        <v>0</v>
      </c>
      <c r="B6" s="37">
        <v>4044100</v>
      </c>
      <c r="C6" s="37">
        <v>3869537</v>
      </c>
      <c r="D6" s="37">
        <v>1331066</v>
      </c>
      <c r="E6" s="37">
        <v>904746</v>
      </c>
      <c r="F6" s="37">
        <v>1147911</v>
      </c>
      <c r="G6" s="37">
        <v>302944</v>
      </c>
      <c r="H6" s="37">
        <v>182870</v>
      </c>
      <c r="I6" s="37">
        <v>81718</v>
      </c>
      <c r="J6" s="37">
        <v>92845</v>
      </c>
    </row>
    <row r="7" spans="1:10" ht="24.95" customHeight="1">
      <c r="A7" s="17" t="s">
        <v>43</v>
      </c>
      <c r="B7" s="14">
        <v>2108693</v>
      </c>
      <c r="C7" s="14">
        <v>2004060</v>
      </c>
      <c r="D7" s="14">
        <v>708863</v>
      </c>
      <c r="E7" s="14">
        <v>433834</v>
      </c>
      <c r="F7" s="14">
        <v>618192</v>
      </c>
      <c r="G7" s="14">
        <v>140079</v>
      </c>
      <c r="H7" s="14">
        <v>103091</v>
      </c>
      <c r="I7" s="14">
        <v>48149</v>
      </c>
      <c r="J7" s="14">
        <v>56484</v>
      </c>
    </row>
    <row r="8" spans="1:10" ht="18" customHeight="1">
      <c r="A8" s="17" t="s">
        <v>44</v>
      </c>
      <c r="B8" s="14">
        <v>317963</v>
      </c>
      <c r="C8" s="14">
        <v>303853</v>
      </c>
      <c r="D8" s="14">
        <v>100573</v>
      </c>
      <c r="E8" s="14">
        <v>68529</v>
      </c>
      <c r="F8" s="14">
        <v>95562</v>
      </c>
      <c r="G8" s="14">
        <v>23285</v>
      </c>
      <c r="H8" s="14">
        <v>15905</v>
      </c>
      <c r="I8" s="14">
        <v>9122</v>
      </c>
      <c r="J8" s="14">
        <v>4988</v>
      </c>
    </row>
    <row r="9" spans="1:10" ht="18" customHeight="1">
      <c r="A9" s="17" t="s">
        <v>45</v>
      </c>
      <c r="B9" s="14">
        <v>33242</v>
      </c>
      <c r="C9" s="14">
        <v>32787</v>
      </c>
      <c r="D9" s="14" t="s">
        <v>11</v>
      </c>
      <c r="E9" s="14" t="s">
        <v>11</v>
      </c>
      <c r="F9" s="14" t="s">
        <v>11</v>
      </c>
      <c r="G9" s="14" t="s">
        <v>11</v>
      </c>
      <c r="H9" s="14" t="s">
        <v>11</v>
      </c>
      <c r="I9" s="14" t="s">
        <v>11</v>
      </c>
      <c r="J9" s="14" t="s">
        <v>11</v>
      </c>
    </row>
    <row r="10" spans="1:10" ht="18" customHeight="1">
      <c r="A10" s="17" t="s">
        <v>46</v>
      </c>
      <c r="B10" s="14">
        <v>1417503</v>
      </c>
      <c r="C10" s="14">
        <v>1369380</v>
      </c>
      <c r="D10" s="14">
        <v>443092</v>
      </c>
      <c r="E10" s="14">
        <v>363815</v>
      </c>
      <c r="F10" s="14">
        <v>379118</v>
      </c>
      <c r="G10" s="14">
        <v>127790</v>
      </c>
      <c r="H10" s="14">
        <v>55565</v>
      </c>
      <c r="I10" s="14">
        <v>21518</v>
      </c>
      <c r="J10" s="14">
        <v>26605</v>
      </c>
    </row>
    <row r="11" spans="1:10" ht="24.95" customHeight="1">
      <c r="A11" s="17" t="s">
        <v>47</v>
      </c>
      <c r="B11" s="14">
        <v>132567</v>
      </c>
      <c r="C11" s="14">
        <v>126370</v>
      </c>
      <c r="D11" s="14">
        <v>53248</v>
      </c>
      <c r="E11" s="14" t="s">
        <v>11</v>
      </c>
      <c r="F11" s="14" t="s">
        <v>11</v>
      </c>
      <c r="G11" s="14" t="s">
        <v>11</v>
      </c>
      <c r="H11" s="14" t="s">
        <v>11</v>
      </c>
      <c r="I11" s="14" t="s">
        <v>11</v>
      </c>
      <c r="J11" s="14" t="s">
        <v>11</v>
      </c>
    </row>
    <row r="12" spans="1:10" ht="24.95" customHeight="1">
      <c r="A12" s="17" t="s">
        <v>56</v>
      </c>
      <c r="B12" s="14">
        <v>34132</v>
      </c>
      <c r="C12" s="14">
        <v>33087</v>
      </c>
      <c r="D12" s="14" t="s">
        <v>11</v>
      </c>
      <c r="E12" s="14" t="s">
        <v>11</v>
      </c>
      <c r="F12" s="14" t="s">
        <v>11</v>
      </c>
      <c r="G12" s="14" t="s">
        <v>11</v>
      </c>
      <c r="H12" s="14" t="s">
        <v>11</v>
      </c>
      <c r="I12" s="14" t="s">
        <v>11</v>
      </c>
      <c r="J12" s="14" t="s">
        <v>11</v>
      </c>
    </row>
    <row r="13" spans="1:10" ht="5.0999999999999996" customHeight="1">
      <c r="A13" s="8"/>
      <c r="B13" s="9"/>
      <c r="C13" s="9"/>
      <c r="D13" s="9"/>
      <c r="E13" s="9"/>
      <c r="F13" s="10"/>
      <c r="G13" s="9"/>
      <c r="H13" s="9"/>
      <c r="I13" s="9"/>
      <c r="J13" s="9"/>
    </row>
    <row r="14" spans="1:10" ht="15" customHeight="1">
      <c r="A14" s="3" t="s">
        <v>13</v>
      </c>
    </row>
    <row r="16" spans="1:10" ht="15" customHeight="1">
      <c r="J16" s="3" t="s">
        <v>24</v>
      </c>
    </row>
    <row r="17" spans="1:10" ht="32.1" customHeight="1">
      <c r="A17" s="1"/>
      <c r="B17" s="2" t="s">
        <v>14</v>
      </c>
      <c r="C17" s="2" t="s">
        <v>1</v>
      </c>
      <c r="D17" s="2" t="s">
        <v>2</v>
      </c>
      <c r="E17" s="2" t="s">
        <v>3</v>
      </c>
      <c r="F17" s="2" t="s">
        <v>4</v>
      </c>
      <c r="G17" s="2" t="s">
        <v>5</v>
      </c>
      <c r="H17" s="2" t="s">
        <v>6</v>
      </c>
      <c r="I17" s="2" t="s">
        <v>7</v>
      </c>
      <c r="J17" s="2" t="s">
        <v>8</v>
      </c>
    </row>
    <row r="18" spans="1:10" ht="5.0999999999999996" customHeight="1">
      <c r="A18" s="20"/>
      <c r="B18" s="21"/>
      <c r="C18" s="21"/>
      <c r="D18" s="21"/>
      <c r="E18" s="21"/>
      <c r="F18" s="21"/>
      <c r="G18" s="21"/>
      <c r="H18" s="21"/>
      <c r="I18" s="21"/>
      <c r="J18" s="21"/>
    </row>
    <row r="19" spans="1:10" s="4" customFormat="1" ht="24.95" customHeight="1">
      <c r="A19" s="35" t="s">
        <v>0</v>
      </c>
      <c r="B19" s="38">
        <v>100</v>
      </c>
      <c r="C19" s="38">
        <v>100</v>
      </c>
      <c r="D19" s="38">
        <v>100</v>
      </c>
      <c r="E19" s="38">
        <v>100</v>
      </c>
      <c r="F19" s="38">
        <v>100</v>
      </c>
      <c r="G19" s="38">
        <v>100</v>
      </c>
      <c r="H19" s="38">
        <v>100</v>
      </c>
      <c r="I19" s="38">
        <v>100</v>
      </c>
      <c r="J19" s="38">
        <v>100</v>
      </c>
    </row>
    <row r="20" spans="1:10" ht="24.95" customHeight="1">
      <c r="A20" s="17" t="s">
        <v>43</v>
      </c>
      <c r="B20" s="7">
        <v>52.1</v>
      </c>
      <c r="C20" s="7">
        <v>51.8</v>
      </c>
      <c r="D20" s="7">
        <v>53.3</v>
      </c>
      <c r="E20" s="7">
        <v>48</v>
      </c>
      <c r="F20" s="7">
        <v>53.9</v>
      </c>
      <c r="G20" s="7">
        <v>46.2</v>
      </c>
      <c r="H20" s="7">
        <v>56.4</v>
      </c>
      <c r="I20" s="7">
        <v>58.9</v>
      </c>
      <c r="J20" s="7">
        <v>60.8</v>
      </c>
    </row>
    <row r="21" spans="1:10" ht="18" customHeight="1">
      <c r="A21" s="17" t="s">
        <v>44</v>
      </c>
      <c r="B21" s="7">
        <v>7.9</v>
      </c>
      <c r="C21" s="7">
        <v>7.9</v>
      </c>
      <c r="D21" s="7">
        <v>7.6</v>
      </c>
      <c r="E21" s="7">
        <v>7.6</v>
      </c>
      <c r="F21" s="7">
        <v>8.3000000000000007</v>
      </c>
      <c r="G21" s="7">
        <v>7.7</v>
      </c>
      <c r="H21" s="7">
        <v>8.6999999999999993</v>
      </c>
      <c r="I21" s="7">
        <v>11.2</v>
      </c>
      <c r="J21" s="7">
        <v>5.4</v>
      </c>
    </row>
    <row r="22" spans="1:10" ht="18" customHeight="1">
      <c r="A22" s="17" t="s">
        <v>45</v>
      </c>
      <c r="B22" s="7">
        <v>0.8</v>
      </c>
      <c r="C22" s="7">
        <v>0.8</v>
      </c>
      <c r="D22" s="7" t="s">
        <v>11</v>
      </c>
      <c r="E22" s="7" t="s">
        <v>11</v>
      </c>
      <c r="F22" s="7" t="s">
        <v>11</v>
      </c>
      <c r="G22" s="7" t="s">
        <v>11</v>
      </c>
      <c r="H22" s="7" t="s">
        <v>11</v>
      </c>
      <c r="I22" s="7" t="s">
        <v>11</v>
      </c>
      <c r="J22" s="7" t="s">
        <v>11</v>
      </c>
    </row>
    <row r="23" spans="1:10" ht="18" customHeight="1">
      <c r="A23" s="17" t="s">
        <v>46</v>
      </c>
      <c r="B23" s="7">
        <v>35.1</v>
      </c>
      <c r="C23" s="7">
        <v>35.4</v>
      </c>
      <c r="D23" s="7">
        <v>33.299999999999997</v>
      </c>
      <c r="E23" s="7">
        <v>40.200000000000003</v>
      </c>
      <c r="F23" s="7">
        <v>33</v>
      </c>
      <c r="G23" s="7">
        <v>42.2</v>
      </c>
      <c r="H23" s="7">
        <v>30.4</v>
      </c>
      <c r="I23" s="7">
        <v>26.3</v>
      </c>
      <c r="J23" s="7">
        <v>28.7</v>
      </c>
    </row>
    <row r="24" spans="1:10" ht="24.95" customHeight="1">
      <c r="A24" s="17" t="s">
        <v>47</v>
      </c>
      <c r="B24" s="7">
        <v>3.3</v>
      </c>
      <c r="C24" s="7">
        <v>3.3</v>
      </c>
      <c r="D24" s="7">
        <v>4</v>
      </c>
      <c r="E24" s="7" t="s">
        <v>11</v>
      </c>
      <c r="F24" s="7" t="s">
        <v>11</v>
      </c>
      <c r="G24" s="7" t="s">
        <v>11</v>
      </c>
      <c r="H24" s="7" t="s">
        <v>11</v>
      </c>
      <c r="I24" s="7" t="s">
        <v>11</v>
      </c>
      <c r="J24" s="7" t="s">
        <v>11</v>
      </c>
    </row>
    <row r="25" spans="1:10" ht="24.95" customHeight="1">
      <c r="A25" s="17" t="s">
        <v>56</v>
      </c>
      <c r="B25" s="7">
        <v>0.8</v>
      </c>
      <c r="C25" s="7">
        <v>0.9</v>
      </c>
      <c r="D25" s="7" t="s">
        <v>11</v>
      </c>
      <c r="E25" s="7" t="s">
        <v>11</v>
      </c>
      <c r="F25" s="7" t="s">
        <v>11</v>
      </c>
      <c r="G25" s="7" t="s">
        <v>11</v>
      </c>
      <c r="H25" s="7" t="s">
        <v>11</v>
      </c>
      <c r="I25" s="7" t="s">
        <v>11</v>
      </c>
      <c r="J25" s="7" t="s">
        <v>11</v>
      </c>
    </row>
    <row r="26" spans="1:10" ht="5.0999999999999996" customHeight="1">
      <c r="A26" s="8"/>
      <c r="B26" s="23"/>
      <c r="C26" s="23"/>
      <c r="D26" s="23"/>
      <c r="E26" s="23"/>
      <c r="F26" s="24"/>
      <c r="G26" s="23"/>
      <c r="H26" s="23"/>
      <c r="I26" s="23"/>
      <c r="J26" s="23"/>
    </row>
    <row r="27" spans="1:10" ht="15" customHeight="1">
      <c r="A27" s="11" t="s">
        <v>13</v>
      </c>
    </row>
  </sheetData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>
      <selection sqref="A1:J1"/>
    </sheetView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306" t="s">
        <v>61</v>
      </c>
      <c r="B1" s="306"/>
      <c r="C1" s="306"/>
      <c r="D1" s="306"/>
      <c r="E1" s="306"/>
      <c r="F1" s="306"/>
      <c r="G1" s="306"/>
      <c r="H1" s="306"/>
      <c r="I1" s="306"/>
      <c r="J1" s="306"/>
    </row>
    <row r="3" spans="1:10" ht="15" customHeight="1">
      <c r="J3" s="18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5" t="s">
        <v>0</v>
      </c>
      <c r="B6" s="37">
        <v>4044100</v>
      </c>
      <c r="C6" s="37">
        <v>3869537</v>
      </c>
      <c r="D6" s="37">
        <v>1331066</v>
      </c>
      <c r="E6" s="37">
        <v>904746</v>
      </c>
      <c r="F6" s="37">
        <v>1147911</v>
      </c>
      <c r="G6" s="37">
        <v>302944</v>
      </c>
      <c r="H6" s="37">
        <v>182870</v>
      </c>
      <c r="I6" s="37">
        <v>81718</v>
      </c>
      <c r="J6" s="37">
        <v>92845</v>
      </c>
    </row>
    <row r="7" spans="1:10" ht="18" customHeight="1">
      <c r="A7" s="17" t="s">
        <v>48</v>
      </c>
      <c r="B7" s="14">
        <v>175011</v>
      </c>
      <c r="C7" s="14">
        <v>169626</v>
      </c>
      <c r="D7" s="14">
        <v>50660</v>
      </c>
      <c r="E7" s="14">
        <v>41584</v>
      </c>
      <c r="F7" s="14">
        <v>58285</v>
      </c>
      <c r="G7" s="14">
        <v>13435</v>
      </c>
      <c r="H7" s="14" t="s">
        <v>11</v>
      </c>
      <c r="I7" s="14" t="s">
        <v>11</v>
      </c>
      <c r="J7" s="14" t="s">
        <v>11</v>
      </c>
    </row>
    <row r="8" spans="1:10" ht="18" customHeight="1">
      <c r="A8" s="17" t="s">
        <v>49</v>
      </c>
      <c r="B8" s="14">
        <v>936922</v>
      </c>
      <c r="C8" s="14">
        <v>904517</v>
      </c>
      <c r="D8" s="14">
        <v>304436</v>
      </c>
      <c r="E8" s="14">
        <v>258765</v>
      </c>
      <c r="F8" s="14">
        <v>214481</v>
      </c>
      <c r="G8" s="14">
        <v>89701</v>
      </c>
      <c r="H8" s="14">
        <v>37133</v>
      </c>
      <c r="I8" s="14">
        <v>12713</v>
      </c>
      <c r="J8" s="14">
        <v>19692</v>
      </c>
    </row>
    <row r="9" spans="1:10" ht="18" customHeight="1">
      <c r="A9" s="17" t="s">
        <v>50</v>
      </c>
      <c r="B9" s="14">
        <v>948501</v>
      </c>
      <c r="C9" s="14">
        <v>907913</v>
      </c>
      <c r="D9" s="14">
        <v>331816</v>
      </c>
      <c r="E9" s="14">
        <v>205245</v>
      </c>
      <c r="F9" s="14">
        <v>252104</v>
      </c>
      <c r="G9" s="14">
        <v>71836</v>
      </c>
      <c r="H9" s="14">
        <v>46912</v>
      </c>
      <c r="I9" s="14">
        <v>19345</v>
      </c>
      <c r="J9" s="14">
        <v>21244</v>
      </c>
    </row>
    <row r="10" spans="1:10" ht="18" customHeight="1">
      <c r="A10" s="17" t="s">
        <v>51</v>
      </c>
      <c r="B10" s="14">
        <v>699276</v>
      </c>
      <c r="C10" s="14">
        <v>665574</v>
      </c>
      <c r="D10" s="14">
        <v>241319</v>
      </c>
      <c r="E10" s="14">
        <v>146728</v>
      </c>
      <c r="F10" s="14">
        <v>195081</v>
      </c>
      <c r="G10" s="14">
        <v>50098</v>
      </c>
      <c r="H10" s="14">
        <v>32349</v>
      </c>
      <c r="I10" s="14">
        <v>16623</v>
      </c>
      <c r="J10" s="14">
        <v>17079</v>
      </c>
    </row>
    <row r="11" spans="1:10" ht="18" customHeight="1">
      <c r="A11" s="17" t="s">
        <v>52</v>
      </c>
      <c r="B11" s="14">
        <v>713957</v>
      </c>
      <c r="C11" s="14">
        <v>677028</v>
      </c>
      <c r="D11" s="14">
        <v>228754</v>
      </c>
      <c r="E11" s="14">
        <v>144860</v>
      </c>
      <c r="F11" s="14">
        <v>218134</v>
      </c>
      <c r="G11" s="14">
        <v>46271</v>
      </c>
      <c r="H11" s="14">
        <v>39008</v>
      </c>
      <c r="I11" s="14">
        <v>19003</v>
      </c>
      <c r="J11" s="14">
        <v>17926</v>
      </c>
    </row>
    <row r="12" spans="1:10" ht="18" customHeight="1">
      <c r="A12" s="17" t="s">
        <v>53</v>
      </c>
      <c r="B12" s="14">
        <v>570432</v>
      </c>
      <c r="C12" s="14">
        <v>544878</v>
      </c>
      <c r="D12" s="14">
        <v>174080</v>
      </c>
      <c r="E12" s="14">
        <v>107564</v>
      </c>
      <c r="F12" s="14">
        <v>209826</v>
      </c>
      <c r="G12" s="14">
        <v>31602</v>
      </c>
      <c r="H12" s="14">
        <v>21806</v>
      </c>
      <c r="I12" s="14">
        <v>12019</v>
      </c>
      <c r="J12" s="14">
        <v>13536</v>
      </c>
    </row>
    <row r="13" spans="1:10" ht="5.0999999999999996" customHeight="1">
      <c r="A13" s="8"/>
      <c r="B13" s="9"/>
      <c r="C13" s="9"/>
      <c r="D13" s="9"/>
      <c r="E13" s="9"/>
      <c r="F13" s="10"/>
      <c r="G13" s="9"/>
      <c r="H13" s="9"/>
      <c r="I13" s="9"/>
      <c r="J13" s="9"/>
    </row>
    <row r="14" spans="1:10" ht="15" customHeight="1">
      <c r="A14" s="3" t="s">
        <v>13</v>
      </c>
    </row>
    <row r="15" spans="1:10" ht="15" customHeight="1">
      <c r="A15" s="11"/>
    </row>
    <row r="16" spans="1:10" ht="15" customHeight="1">
      <c r="A16" s="11"/>
    </row>
    <row r="18" spans="1:10" ht="15" customHeight="1">
      <c r="J18" s="3" t="s">
        <v>24</v>
      </c>
    </row>
    <row r="19" spans="1:10" ht="32.1" customHeight="1">
      <c r="A19" s="1"/>
      <c r="B19" s="2" t="s">
        <v>14</v>
      </c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  <c r="H19" s="2" t="s">
        <v>6</v>
      </c>
      <c r="I19" s="2" t="s">
        <v>7</v>
      </c>
      <c r="J19" s="2" t="s">
        <v>8</v>
      </c>
    </row>
    <row r="20" spans="1:10" ht="5.0999999999999996" customHeight="1">
      <c r="A20" s="20"/>
      <c r="B20" s="21"/>
      <c r="C20" s="21"/>
      <c r="D20" s="21"/>
      <c r="E20" s="21"/>
      <c r="F20" s="21"/>
      <c r="G20" s="21"/>
      <c r="H20" s="21"/>
      <c r="I20" s="21"/>
      <c r="J20" s="21"/>
    </row>
    <row r="21" spans="1:10" s="4" customFormat="1" ht="24.95" customHeight="1">
      <c r="A21" s="35" t="s">
        <v>0</v>
      </c>
      <c r="B21" s="38">
        <v>100</v>
      </c>
      <c r="C21" s="38">
        <v>100</v>
      </c>
      <c r="D21" s="38">
        <v>100</v>
      </c>
      <c r="E21" s="38">
        <v>100</v>
      </c>
      <c r="F21" s="38">
        <v>100</v>
      </c>
      <c r="G21" s="38">
        <v>100</v>
      </c>
      <c r="H21" s="38">
        <v>100</v>
      </c>
      <c r="I21" s="38">
        <v>100</v>
      </c>
      <c r="J21" s="38">
        <v>100</v>
      </c>
    </row>
    <row r="22" spans="1:10" ht="18" customHeight="1">
      <c r="A22" s="17" t="s">
        <v>48</v>
      </c>
      <c r="B22" s="7">
        <v>4.3</v>
      </c>
      <c r="C22" s="7">
        <v>4.4000000000000004</v>
      </c>
      <c r="D22" s="7">
        <v>3.8</v>
      </c>
      <c r="E22" s="7">
        <v>4.5999999999999996</v>
      </c>
      <c r="F22" s="7">
        <v>5.0999999999999996</v>
      </c>
      <c r="G22" s="7">
        <v>4.4000000000000004</v>
      </c>
      <c r="H22" s="7" t="s">
        <v>11</v>
      </c>
      <c r="I22" s="7" t="s">
        <v>11</v>
      </c>
      <c r="J22" s="7" t="s">
        <v>11</v>
      </c>
    </row>
    <row r="23" spans="1:10" ht="18" customHeight="1">
      <c r="A23" s="17" t="s">
        <v>49</v>
      </c>
      <c r="B23" s="7">
        <v>23.2</v>
      </c>
      <c r="C23" s="7">
        <v>23.4</v>
      </c>
      <c r="D23" s="7">
        <v>22.9</v>
      </c>
      <c r="E23" s="7">
        <v>28.6</v>
      </c>
      <c r="F23" s="7">
        <v>18.7</v>
      </c>
      <c r="G23" s="7">
        <v>29.6</v>
      </c>
      <c r="H23" s="7">
        <v>20.3</v>
      </c>
      <c r="I23" s="7">
        <v>15.6</v>
      </c>
      <c r="J23" s="7">
        <v>21.2</v>
      </c>
    </row>
    <row r="24" spans="1:10" ht="18" customHeight="1">
      <c r="A24" s="17" t="s">
        <v>50</v>
      </c>
      <c r="B24" s="7">
        <v>23.5</v>
      </c>
      <c r="C24" s="7">
        <v>23.5</v>
      </c>
      <c r="D24" s="7">
        <v>24.9</v>
      </c>
      <c r="E24" s="7">
        <v>22.7</v>
      </c>
      <c r="F24" s="7">
        <v>22</v>
      </c>
      <c r="G24" s="7">
        <v>23.7</v>
      </c>
      <c r="H24" s="7">
        <v>25.7</v>
      </c>
      <c r="I24" s="7">
        <v>23.7</v>
      </c>
      <c r="J24" s="7">
        <v>22.9</v>
      </c>
    </row>
    <row r="25" spans="1:10" ht="18" customHeight="1">
      <c r="A25" s="17" t="s">
        <v>51</v>
      </c>
      <c r="B25" s="7">
        <v>17.3</v>
      </c>
      <c r="C25" s="7">
        <v>17.2</v>
      </c>
      <c r="D25" s="7">
        <v>18.100000000000001</v>
      </c>
      <c r="E25" s="7">
        <v>16.2</v>
      </c>
      <c r="F25" s="7">
        <v>17</v>
      </c>
      <c r="G25" s="7">
        <v>16.5</v>
      </c>
      <c r="H25" s="7">
        <v>17.7</v>
      </c>
      <c r="I25" s="7">
        <v>20.3</v>
      </c>
      <c r="J25" s="7">
        <v>18.399999999999999</v>
      </c>
    </row>
    <row r="26" spans="1:10" ht="18" customHeight="1">
      <c r="A26" s="17" t="s">
        <v>52</v>
      </c>
      <c r="B26" s="7">
        <v>17.7</v>
      </c>
      <c r="C26" s="7">
        <v>17.5</v>
      </c>
      <c r="D26" s="7">
        <v>17.2</v>
      </c>
      <c r="E26" s="7">
        <v>16</v>
      </c>
      <c r="F26" s="7">
        <v>19</v>
      </c>
      <c r="G26" s="7">
        <v>15.3</v>
      </c>
      <c r="H26" s="7">
        <v>21.3</v>
      </c>
      <c r="I26" s="7">
        <v>23.3</v>
      </c>
      <c r="J26" s="7">
        <v>19.3</v>
      </c>
    </row>
    <row r="27" spans="1:10" ht="18" customHeight="1">
      <c r="A27" s="17" t="s">
        <v>53</v>
      </c>
      <c r="B27" s="7">
        <v>14.1</v>
      </c>
      <c r="C27" s="7">
        <v>14.1</v>
      </c>
      <c r="D27" s="7">
        <v>13.1</v>
      </c>
      <c r="E27" s="7">
        <v>11.9</v>
      </c>
      <c r="F27" s="7">
        <v>18.3</v>
      </c>
      <c r="G27" s="7">
        <v>10.4</v>
      </c>
      <c r="H27" s="7">
        <v>11.9</v>
      </c>
      <c r="I27" s="7">
        <v>14.7</v>
      </c>
      <c r="J27" s="7">
        <v>14.6</v>
      </c>
    </row>
    <row r="28" spans="1:10" ht="5.0999999999999996" customHeight="1">
      <c r="A28" s="8"/>
      <c r="B28" s="23"/>
      <c r="C28" s="23"/>
      <c r="D28" s="23"/>
      <c r="E28" s="23"/>
      <c r="F28" s="24"/>
      <c r="G28" s="23"/>
      <c r="H28" s="23"/>
      <c r="I28" s="23"/>
      <c r="J28" s="23"/>
    </row>
    <row r="29" spans="1:10" ht="15" customHeight="1">
      <c r="A29" s="11" t="s">
        <v>13</v>
      </c>
    </row>
  </sheetData>
  <mergeCells count="1">
    <mergeCell ref="A1:J1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>
      <selection sqref="A1:J1"/>
    </sheetView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306" t="s">
        <v>62</v>
      </c>
      <c r="B1" s="306"/>
      <c r="C1" s="306"/>
      <c r="D1" s="306"/>
      <c r="E1" s="306"/>
      <c r="F1" s="306"/>
      <c r="G1" s="306"/>
      <c r="H1" s="306"/>
      <c r="I1" s="306"/>
      <c r="J1" s="306"/>
    </row>
    <row r="3" spans="1:10" ht="15" customHeight="1">
      <c r="J3" s="18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6" t="s">
        <v>0</v>
      </c>
      <c r="B6" s="31">
        <v>4044100</v>
      </c>
      <c r="C6" s="31">
        <v>3869537</v>
      </c>
      <c r="D6" s="31">
        <v>1331066</v>
      </c>
      <c r="E6" s="31">
        <v>904746</v>
      </c>
      <c r="F6" s="31">
        <v>1147911</v>
      </c>
      <c r="G6" s="31">
        <v>302944</v>
      </c>
      <c r="H6" s="31">
        <v>182870</v>
      </c>
      <c r="I6" s="31">
        <v>81718</v>
      </c>
      <c r="J6" s="31">
        <v>92845</v>
      </c>
    </row>
    <row r="7" spans="1:10" ht="15" customHeight="1">
      <c r="A7" s="19" t="s">
        <v>26</v>
      </c>
      <c r="B7" s="13">
        <v>260249</v>
      </c>
      <c r="C7" s="13">
        <v>243867</v>
      </c>
      <c r="D7" s="13">
        <v>89190</v>
      </c>
      <c r="E7" s="13">
        <v>39808</v>
      </c>
      <c r="F7" s="13">
        <v>84221</v>
      </c>
      <c r="G7" s="13">
        <v>14591</v>
      </c>
      <c r="H7" s="13">
        <v>16057</v>
      </c>
      <c r="I7" s="13">
        <v>7640</v>
      </c>
      <c r="J7" s="13">
        <v>8742</v>
      </c>
    </row>
    <row r="8" spans="1:10" ht="15" customHeight="1">
      <c r="A8" s="19" t="s">
        <v>27</v>
      </c>
      <c r="B8" s="13">
        <v>1181431</v>
      </c>
      <c r="C8" s="13">
        <v>1124986</v>
      </c>
      <c r="D8" s="13">
        <v>412997</v>
      </c>
      <c r="E8" s="13">
        <v>243334</v>
      </c>
      <c r="F8" s="13">
        <v>341499</v>
      </c>
      <c r="G8" s="13">
        <v>73731</v>
      </c>
      <c r="H8" s="13">
        <v>53424</v>
      </c>
      <c r="I8" s="13">
        <v>28103</v>
      </c>
      <c r="J8" s="13">
        <v>28343</v>
      </c>
    </row>
    <row r="9" spans="1:10" ht="15" customHeight="1">
      <c r="A9" s="19" t="s">
        <v>28</v>
      </c>
      <c r="B9" s="13">
        <v>1412810</v>
      </c>
      <c r="C9" s="13">
        <v>1347737</v>
      </c>
      <c r="D9" s="13">
        <v>474936</v>
      </c>
      <c r="E9" s="13">
        <v>308182</v>
      </c>
      <c r="F9" s="13">
        <v>394893</v>
      </c>
      <c r="G9" s="13">
        <v>106066</v>
      </c>
      <c r="H9" s="13">
        <v>63661</v>
      </c>
      <c r="I9" s="13">
        <v>29718</v>
      </c>
      <c r="J9" s="13">
        <v>35355</v>
      </c>
    </row>
    <row r="10" spans="1:10" ht="15" customHeight="1">
      <c r="A10" s="19" t="s">
        <v>29</v>
      </c>
      <c r="B10" s="13">
        <v>1189610</v>
      </c>
      <c r="C10" s="13">
        <v>1152947</v>
      </c>
      <c r="D10" s="13">
        <v>353943</v>
      </c>
      <c r="E10" s="13">
        <v>313423</v>
      </c>
      <c r="F10" s="13">
        <v>327297</v>
      </c>
      <c r="G10" s="13">
        <v>108557</v>
      </c>
      <c r="H10" s="13">
        <v>49728</v>
      </c>
      <c r="I10" s="13">
        <v>16257</v>
      </c>
      <c r="J10" s="13">
        <v>20406</v>
      </c>
    </row>
    <row r="11" spans="1:10" ht="5.0999999999999996" customHeight="1">
      <c r="B11" s="13"/>
      <c r="C11" s="13"/>
      <c r="D11" s="13"/>
      <c r="E11" s="13"/>
      <c r="F11" s="13"/>
      <c r="G11" s="13"/>
      <c r="H11" s="13"/>
      <c r="I11" s="13"/>
      <c r="J11" s="13"/>
    </row>
    <row r="12" spans="1:10" s="4" customFormat="1" ht="18" customHeight="1">
      <c r="A12" s="39" t="s">
        <v>30</v>
      </c>
      <c r="B12" s="32">
        <v>2555156</v>
      </c>
      <c r="C12" s="32">
        <v>2446971</v>
      </c>
      <c r="D12" s="32">
        <v>863115</v>
      </c>
      <c r="E12" s="32">
        <v>574403</v>
      </c>
      <c r="F12" s="32">
        <v>701627</v>
      </c>
      <c r="G12" s="32">
        <v>194882</v>
      </c>
      <c r="H12" s="32">
        <v>112944</v>
      </c>
      <c r="I12" s="32">
        <v>55375</v>
      </c>
      <c r="J12" s="32">
        <v>52810</v>
      </c>
    </row>
    <row r="13" spans="1:10" ht="15" customHeight="1">
      <c r="A13" s="19" t="s">
        <v>26</v>
      </c>
      <c r="B13" s="13">
        <v>158213</v>
      </c>
      <c r="C13" s="13">
        <v>148587</v>
      </c>
      <c r="D13" s="13">
        <v>54731</v>
      </c>
      <c r="E13" s="14" t="s">
        <v>11</v>
      </c>
      <c r="F13" s="14">
        <v>52999</v>
      </c>
      <c r="G13" s="14" t="s">
        <v>11</v>
      </c>
      <c r="H13" s="14">
        <v>8707</v>
      </c>
      <c r="I13" s="14" t="s">
        <v>11</v>
      </c>
      <c r="J13" s="14" t="s">
        <v>11</v>
      </c>
    </row>
    <row r="14" spans="1:10" ht="15" customHeight="1">
      <c r="A14" s="19" t="s">
        <v>27</v>
      </c>
      <c r="B14" s="13">
        <v>794854</v>
      </c>
      <c r="C14" s="13">
        <v>757979</v>
      </c>
      <c r="D14" s="13">
        <v>279796</v>
      </c>
      <c r="E14" s="13">
        <v>166913</v>
      </c>
      <c r="F14" s="13">
        <v>223371</v>
      </c>
      <c r="G14" s="13">
        <v>52954</v>
      </c>
      <c r="H14" s="13">
        <v>34943</v>
      </c>
      <c r="I14" s="13">
        <v>19806</v>
      </c>
      <c r="J14" s="13">
        <v>17070</v>
      </c>
    </row>
    <row r="15" spans="1:10" ht="15" customHeight="1">
      <c r="A15" s="19" t="s">
        <v>28</v>
      </c>
      <c r="B15" s="13">
        <v>946331</v>
      </c>
      <c r="C15" s="13">
        <v>902455</v>
      </c>
      <c r="D15" s="13">
        <v>326756</v>
      </c>
      <c r="E15" s="13">
        <v>209537</v>
      </c>
      <c r="F15" s="13">
        <v>254145</v>
      </c>
      <c r="G15" s="13">
        <v>72137</v>
      </c>
      <c r="H15" s="13">
        <v>39879</v>
      </c>
      <c r="I15" s="13">
        <v>21834</v>
      </c>
      <c r="J15" s="13">
        <v>22042</v>
      </c>
    </row>
    <row r="16" spans="1:10" ht="15" customHeight="1">
      <c r="A16" s="19" t="s">
        <v>29</v>
      </c>
      <c r="B16" s="13">
        <v>655757</v>
      </c>
      <c r="C16" s="13">
        <v>637951</v>
      </c>
      <c r="D16" s="13">
        <v>201831</v>
      </c>
      <c r="E16" s="13">
        <v>174998</v>
      </c>
      <c r="F16" s="13">
        <v>171111</v>
      </c>
      <c r="G16" s="13">
        <v>60595</v>
      </c>
      <c r="H16" s="13">
        <v>29414</v>
      </c>
      <c r="I16" s="13">
        <v>8996</v>
      </c>
      <c r="J16" s="13">
        <v>8810</v>
      </c>
    </row>
    <row r="17" spans="1:10" ht="5.0999999999999996" customHeight="1"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>
      <c r="A18" s="39" t="s">
        <v>31</v>
      </c>
      <c r="B18" s="32">
        <v>1488944</v>
      </c>
      <c r="C18" s="32">
        <v>1422566</v>
      </c>
      <c r="D18" s="32">
        <v>467951</v>
      </c>
      <c r="E18" s="32">
        <v>330343</v>
      </c>
      <c r="F18" s="32">
        <v>446284</v>
      </c>
      <c r="G18" s="32">
        <v>108062</v>
      </c>
      <c r="H18" s="32">
        <v>69926</v>
      </c>
      <c r="I18" s="32">
        <v>26343</v>
      </c>
      <c r="J18" s="32">
        <v>40035</v>
      </c>
    </row>
    <row r="19" spans="1:10" ht="15" customHeight="1">
      <c r="A19" s="19" t="s">
        <v>26</v>
      </c>
      <c r="B19" s="13">
        <v>102035</v>
      </c>
      <c r="C19" s="13">
        <v>95280</v>
      </c>
      <c r="D19" s="14" t="s">
        <v>11</v>
      </c>
      <c r="E19" s="14" t="s">
        <v>11</v>
      </c>
      <c r="F19" s="14" t="s">
        <v>11</v>
      </c>
      <c r="G19" s="14" t="s">
        <v>11</v>
      </c>
      <c r="H19" s="14" t="s">
        <v>11</v>
      </c>
      <c r="I19" s="14" t="s">
        <v>11</v>
      </c>
      <c r="J19" s="14" t="s">
        <v>11</v>
      </c>
    </row>
    <row r="20" spans="1:10" ht="15" customHeight="1">
      <c r="A20" s="19" t="s">
        <v>27</v>
      </c>
      <c r="B20" s="13">
        <v>386577</v>
      </c>
      <c r="C20" s="13">
        <v>367007</v>
      </c>
      <c r="D20" s="13">
        <v>133201</v>
      </c>
      <c r="E20" s="13">
        <v>76420</v>
      </c>
      <c r="F20" s="13">
        <v>118128</v>
      </c>
      <c r="G20" s="13">
        <v>20776</v>
      </c>
      <c r="H20" s="13">
        <v>18481</v>
      </c>
      <c r="I20" s="13">
        <v>8297</v>
      </c>
      <c r="J20" s="13">
        <v>11273</v>
      </c>
    </row>
    <row r="21" spans="1:10" ht="15" customHeight="1">
      <c r="A21" s="19" t="s">
        <v>28</v>
      </c>
      <c r="B21" s="13">
        <v>466479</v>
      </c>
      <c r="C21" s="13">
        <v>445283</v>
      </c>
      <c r="D21" s="13">
        <v>148180</v>
      </c>
      <c r="E21" s="13">
        <v>98645</v>
      </c>
      <c r="F21" s="13">
        <v>140748</v>
      </c>
      <c r="G21" s="13">
        <v>33929</v>
      </c>
      <c r="H21" s="13">
        <v>23781</v>
      </c>
      <c r="I21" s="13">
        <v>7884</v>
      </c>
      <c r="J21" s="13">
        <v>13312</v>
      </c>
    </row>
    <row r="22" spans="1:10" ht="15" customHeight="1">
      <c r="A22" s="19" t="s">
        <v>29</v>
      </c>
      <c r="B22" s="13">
        <v>533854</v>
      </c>
      <c r="C22" s="13">
        <v>514996</v>
      </c>
      <c r="D22" s="13">
        <v>152111</v>
      </c>
      <c r="E22" s="13">
        <v>138424</v>
      </c>
      <c r="F22" s="13">
        <v>156186</v>
      </c>
      <c r="G22" s="13">
        <v>47961</v>
      </c>
      <c r="H22" s="13">
        <v>20314</v>
      </c>
      <c r="I22" s="13">
        <v>7262</v>
      </c>
      <c r="J22" s="13">
        <v>11596</v>
      </c>
    </row>
    <row r="23" spans="1:10" ht="5.0999999999999996" customHeight="1">
      <c r="A23" s="8"/>
      <c r="B23" s="9"/>
      <c r="C23" s="9"/>
      <c r="D23" s="9"/>
      <c r="E23" s="9"/>
      <c r="F23" s="10"/>
      <c r="G23" s="9"/>
      <c r="H23" s="9"/>
      <c r="I23" s="9"/>
      <c r="J23" s="9"/>
    </row>
    <row r="24" spans="1:10" ht="15" customHeight="1">
      <c r="A24" s="11" t="s">
        <v>13</v>
      </c>
    </row>
    <row r="25" spans="1:10" ht="15" customHeight="1">
      <c r="A25" s="11"/>
    </row>
    <row r="26" spans="1:10" ht="15" customHeight="1">
      <c r="J26" s="3" t="s">
        <v>24</v>
      </c>
    </row>
    <row r="27" spans="1:10" ht="32.1" customHeight="1">
      <c r="A27" s="1"/>
      <c r="B27" s="2" t="s">
        <v>14</v>
      </c>
      <c r="C27" s="2" t="s">
        <v>1</v>
      </c>
      <c r="D27" s="2" t="s">
        <v>2</v>
      </c>
      <c r="E27" s="2" t="s">
        <v>3</v>
      </c>
      <c r="F27" s="2" t="s">
        <v>4</v>
      </c>
      <c r="G27" s="2" t="s">
        <v>5</v>
      </c>
      <c r="H27" s="2" t="s">
        <v>6</v>
      </c>
      <c r="I27" s="2" t="s">
        <v>7</v>
      </c>
      <c r="J27" s="2" t="s">
        <v>8</v>
      </c>
    </row>
    <row r="28" spans="1:10" ht="5.0999999999999996" customHeight="1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s="4" customFormat="1" ht="24.95" customHeight="1">
      <c r="A29" s="36" t="s">
        <v>0</v>
      </c>
      <c r="B29" s="33">
        <v>100</v>
      </c>
      <c r="C29" s="33">
        <v>100</v>
      </c>
      <c r="D29" s="33">
        <v>100</v>
      </c>
      <c r="E29" s="33">
        <v>100</v>
      </c>
      <c r="F29" s="33">
        <v>100</v>
      </c>
      <c r="G29" s="33">
        <v>100</v>
      </c>
      <c r="H29" s="33">
        <v>100</v>
      </c>
      <c r="I29" s="33">
        <v>100</v>
      </c>
      <c r="J29" s="33">
        <v>100</v>
      </c>
    </row>
    <row r="30" spans="1:10" ht="15" customHeight="1">
      <c r="A30" s="19" t="s">
        <v>26</v>
      </c>
      <c r="B30" s="6">
        <v>6.4</v>
      </c>
      <c r="C30" s="6">
        <v>6.3</v>
      </c>
      <c r="D30" s="6">
        <v>6.7</v>
      </c>
      <c r="E30" s="6">
        <v>4.4000000000000004</v>
      </c>
      <c r="F30" s="6">
        <v>7.3</v>
      </c>
      <c r="G30" s="6">
        <v>4.8</v>
      </c>
      <c r="H30" s="6">
        <v>8.8000000000000007</v>
      </c>
      <c r="I30" s="6">
        <v>9.3000000000000007</v>
      </c>
      <c r="J30" s="6">
        <v>9.4</v>
      </c>
    </row>
    <row r="31" spans="1:10" ht="15" customHeight="1">
      <c r="A31" s="19" t="s">
        <v>27</v>
      </c>
      <c r="B31" s="6">
        <v>29.2</v>
      </c>
      <c r="C31" s="6">
        <v>29.1</v>
      </c>
      <c r="D31" s="6">
        <v>31</v>
      </c>
      <c r="E31" s="6">
        <v>26.9</v>
      </c>
      <c r="F31" s="6">
        <v>29.7</v>
      </c>
      <c r="G31" s="6">
        <v>24.3</v>
      </c>
      <c r="H31" s="6">
        <v>29.2</v>
      </c>
      <c r="I31" s="6">
        <v>34.4</v>
      </c>
      <c r="J31" s="6">
        <v>30.5</v>
      </c>
    </row>
    <row r="32" spans="1:10" ht="15" customHeight="1">
      <c r="A32" s="19" t="s">
        <v>28</v>
      </c>
      <c r="B32" s="6">
        <v>34.9</v>
      </c>
      <c r="C32" s="6">
        <v>34.799999999999997</v>
      </c>
      <c r="D32" s="6">
        <v>35.700000000000003</v>
      </c>
      <c r="E32" s="6">
        <v>34.1</v>
      </c>
      <c r="F32" s="6">
        <v>34.4</v>
      </c>
      <c r="G32" s="6">
        <v>35</v>
      </c>
      <c r="H32" s="6">
        <v>34.799999999999997</v>
      </c>
      <c r="I32" s="6">
        <v>36.4</v>
      </c>
      <c r="J32" s="6">
        <v>38.1</v>
      </c>
    </row>
    <row r="33" spans="1:10" ht="15" customHeight="1">
      <c r="A33" s="19" t="s">
        <v>29</v>
      </c>
      <c r="B33" s="6">
        <v>29.4</v>
      </c>
      <c r="C33" s="6">
        <v>29.8</v>
      </c>
      <c r="D33" s="6">
        <v>26.6</v>
      </c>
      <c r="E33" s="6">
        <v>34.6</v>
      </c>
      <c r="F33" s="6">
        <v>28.5</v>
      </c>
      <c r="G33" s="6">
        <v>35.799999999999997</v>
      </c>
      <c r="H33" s="6">
        <v>27.2</v>
      </c>
      <c r="I33" s="6">
        <v>19.899999999999999</v>
      </c>
      <c r="J33" s="6">
        <v>22</v>
      </c>
    </row>
    <row r="34" spans="1:10" ht="5.0999999999999996" customHeight="1">
      <c r="B34" s="22"/>
      <c r="C34" s="22"/>
      <c r="D34" s="22"/>
      <c r="E34" s="22"/>
      <c r="F34" s="22"/>
      <c r="G34" s="22"/>
      <c r="H34" s="22"/>
      <c r="I34" s="22"/>
      <c r="J34" s="22"/>
    </row>
    <row r="35" spans="1:10" s="4" customFormat="1" ht="18" customHeight="1">
      <c r="A35" s="39" t="s">
        <v>30</v>
      </c>
      <c r="B35" s="40">
        <v>63.2</v>
      </c>
      <c r="C35" s="40">
        <v>63.2</v>
      </c>
      <c r="D35" s="40">
        <v>64.8</v>
      </c>
      <c r="E35" s="40">
        <v>63.5</v>
      </c>
      <c r="F35" s="40">
        <v>61.1</v>
      </c>
      <c r="G35" s="40">
        <v>64.3</v>
      </c>
      <c r="H35" s="40">
        <v>61.8</v>
      </c>
      <c r="I35" s="40">
        <v>67.8</v>
      </c>
      <c r="J35" s="40">
        <v>56.9</v>
      </c>
    </row>
    <row r="36" spans="1:10" ht="15" customHeight="1">
      <c r="A36" s="19" t="s">
        <v>26</v>
      </c>
      <c r="B36" s="6">
        <v>3.9</v>
      </c>
      <c r="C36" s="6">
        <v>3.8</v>
      </c>
      <c r="D36" s="6">
        <v>4.0999999999999996</v>
      </c>
      <c r="E36" s="7" t="s">
        <v>11</v>
      </c>
      <c r="F36" s="7">
        <v>4.5999999999999996</v>
      </c>
      <c r="G36" s="7" t="s">
        <v>11</v>
      </c>
      <c r="H36" s="7">
        <v>4.8</v>
      </c>
      <c r="I36" s="7" t="s">
        <v>11</v>
      </c>
      <c r="J36" s="7" t="s">
        <v>11</v>
      </c>
    </row>
    <row r="37" spans="1:10" ht="15" customHeight="1">
      <c r="A37" s="19" t="s">
        <v>27</v>
      </c>
      <c r="B37" s="6">
        <v>19.7</v>
      </c>
      <c r="C37" s="6">
        <v>19.600000000000001</v>
      </c>
      <c r="D37" s="6">
        <v>21</v>
      </c>
      <c r="E37" s="6">
        <v>18.399999999999999</v>
      </c>
      <c r="F37" s="6">
        <v>19.5</v>
      </c>
      <c r="G37" s="6">
        <v>17.5</v>
      </c>
      <c r="H37" s="6">
        <v>19.100000000000001</v>
      </c>
      <c r="I37" s="6">
        <v>24.2</v>
      </c>
      <c r="J37" s="6">
        <v>18.399999999999999</v>
      </c>
    </row>
    <row r="38" spans="1:10" ht="15" customHeight="1">
      <c r="A38" s="19" t="s">
        <v>28</v>
      </c>
      <c r="B38" s="6">
        <v>23.4</v>
      </c>
      <c r="C38" s="6">
        <v>23.3</v>
      </c>
      <c r="D38" s="6">
        <v>24.5</v>
      </c>
      <c r="E38" s="6">
        <v>23.2</v>
      </c>
      <c r="F38" s="6">
        <v>22.1</v>
      </c>
      <c r="G38" s="6">
        <v>23.8</v>
      </c>
      <c r="H38" s="6">
        <v>21.8</v>
      </c>
      <c r="I38" s="6">
        <v>26.7</v>
      </c>
      <c r="J38" s="6">
        <v>23.7</v>
      </c>
    </row>
    <row r="39" spans="1:10" ht="15" customHeight="1">
      <c r="A39" s="19" t="s">
        <v>29</v>
      </c>
      <c r="B39" s="6">
        <v>16.2</v>
      </c>
      <c r="C39" s="6">
        <v>16.5</v>
      </c>
      <c r="D39" s="6">
        <v>15.2</v>
      </c>
      <c r="E39" s="6">
        <v>19.3</v>
      </c>
      <c r="F39" s="6">
        <v>14.9</v>
      </c>
      <c r="G39" s="6">
        <v>20</v>
      </c>
      <c r="H39" s="6">
        <v>16.100000000000001</v>
      </c>
      <c r="I39" s="6">
        <v>11</v>
      </c>
      <c r="J39" s="6">
        <v>9.5</v>
      </c>
    </row>
    <row r="40" spans="1:10" ht="5.0999999999999996" customHeight="1">
      <c r="B40" s="6"/>
      <c r="C40" s="6"/>
      <c r="D40" s="6"/>
      <c r="E40" s="6"/>
      <c r="F40" s="6"/>
      <c r="G40" s="6"/>
      <c r="H40" s="6"/>
      <c r="I40" s="6"/>
      <c r="J40" s="6"/>
    </row>
    <row r="41" spans="1:10" ht="18" customHeight="1">
      <c r="A41" s="39" t="s">
        <v>31</v>
      </c>
      <c r="B41" s="40">
        <v>36.799999999999997</v>
      </c>
      <c r="C41" s="40">
        <v>36.799999999999997</v>
      </c>
      <c r="D41" s="40">
        <v>35.200000000000003</v>
      </c>
      <c r="E41" s="40">
        <v>36.5</v>
      </c>
      <c r="F41" s="40">
        <v>38.9</v>
      </c>
      <c r="G41" s="40">
        <v>35.700000000000003</v>
      </c>
      <c r="H41" s="40">
        <v>38.200000000000003</v>
      </c>
      <c r="I41" s="40">
        <v>32.200000000000003</v>
      </c>
      <c r="J41" s="40">
        <v>43.1</v>
      </c>
    </row>
    <row r="42" spans="1:10" ht="15" customHeight="1">
      <c r="A42" s="19" t="s">
        <v>26</v>
      </c>
      <c r="B42" s="6">
        <v>2.5</v>
      </c>
      <c r="C42" s="6">
        <v>2.5</v>
      </c>
      <c r="D42" s="7" t="s">
        <v>11</v>
      </c>
      <c r="E42" s="7" t="s">
        <v>11</v>
      </c>
      <c r="F42" s="7" t="s">
        <v>11</v>
      </c>
      <c r="G42" s="7" t="s">
        <v>11</v>
      </c>
      <c r="H42" s="7" t="s">
        <v>11</v>
      </c>
      <c r="I42" s="7" t="s">
        <v>11</v>
      </c>
      <c r="J42" s="7" t="s">
        <v>11</v>
      </c>
    </row>
    <row r="43" spans="1:10" ht="15" customHeight="1">
      <c r="A43" s="19" t="s">
        <v>27</v>
      </c>
      <c r="B43" s="6">
        <v>9.6</v>
      </c>
      <c r="C43" s="6">
        <v>9.5</v>
      </c>
      <c r="D43" s="6">
        <v>10</v>
      </c>
      <c r="E43" s="6">
        <v>8.4</v>
      </c>
      <c r="F43" s="6">
        <v>10.3</v>
      </c>
      <c r="G43" s="6">
        <v>6.9</v>
      </c>
      <c r="H43" s="6">
        <v>10.1</v>
      </c>
      <c r="I43" s="6">
        <v>10.199999999999999</v>
      </c>
      <c r="J43" s="6">
        <v>12.1</v>
      </c>
    </row>
    <row r="44" spans="1:10" ht="15" customHeight="1">
      <c r="A44" s="19" t="s">
        <v>28</v>
      </c>
      <c r="B44" s="6">
        <v>11.5</v>
      </c>
      <c r="C44" s="6">
        <v>11.5</v>
      </c>
      <c r="D44" s="6">
        <v>11.1</v>
      </c>
      <c r="E44" s="6">
        <v>10.9</v>
      </c>
      <c r="F44" s="6">
        <v>12.3</v>
      </c>
      <c r="G44" s="6">
        <v>11.2</v>
      </c>
      <c r="H44" s="6">
        <v>13</v>
      </c>
      <c r="I44" s="6">
        <v>9.6</v>
      </c>
      <c r="J44" s="6">
        <v>14.3</v>
      </c>
    </row>
    <row r="45" spans="1:10" ht="15" customHeight="1">
      <c r="A45" s="19" t="s">
        <v>29</v>
      </c>
      <c r="B45" s="6">
        <v>13.2</v>
      </c>
      <c r="C45" s="6">
        <v>13.3</v>
      </c>
      <c r="D45" s="6">
        <v>11.4</v>
      </c>
      <c r="E45" s="6">
        <v>15.3</v>
      </c>
      <c r="F45" s="6">
        <v>13.6</v>
      </c>
      <c r="G45" s="6">
        <v>15.8</v>
      </c>
      <c r="H45" s="6">
        <v>11.1</v>
      </c>
      <c r="I45" s="6">
        <v>8.9</v>
      </c>
      <c r="J45" s="6">
        <v>12.5</v>
      </c>
    </row>
    <row r="46" spans="1:10" ht="5.0999999999999996" customHeight="1">
      <c r="A46" s="8"/>
      <c r="B46" s="23"/>
      <c r="C46" s="23"/>
      <c r="D46" s="23"/>
      <c r="E46" s="23"/>
      <c r="F46" s="24"/>
      <c r="G46" s="23"/>
      <c r="H46" s="23"/>
      <c r="I46" s="23"/>
      <c r="J46" s="23"/>
    </row>
    <row r="47" spans="1:10" ht="15" customHeight="1">
      <c r="A47" s="11" t="s">
        <v>13</v>
      </c>
    </row>
  </sheetData>
  <mergeCells count="1">
    <mergeCell ref="A1:J1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>
      <selection sqref="A1:J1"/>
    </sheetView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306" t="s">
        <v>63</v>
      </c>
      <c r="B1" s="306"/>
      <c r="C1" s="306"/>
      <c r="D1" s="306"/>
      <c r="E1" s="306"/>
      <c r="F1" s="306"/>
      <c r="G1" s="306"/>
      <c r="H1" s="306"/>
      <c r="I1" s="306"/>
      <c r="J1" s="306"/>
    </row>
    <row r="3" spans="1:10" ht="15" customHeight="1">
      <c r="J3" s="18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5" t="s">
        <v>0</v>
      </c>
      <c r="B6" s="31">
        <v>4044100</v>
      </c>
      <c r="C6" s="31">
        <v>3869537</v>
      </c>
      <c r="D6" s="31">
        <v>1331066</v>
      </c>
      <c r="E6" s="31">
        <v>904746</v>
      </c>
      <c r="F6" s="31">
        <v>1147911</v>
      </c>
      <c r="G6" s="31">
        <v>302944</v>
      </c>
      <c r="H6" s="31">
        <v>182870</v>
      </c>
      <c r="I6" s="31">
        <v>81718</v>
      </c>
      <c r="J6" s="31">
        <v>92845</v>
      </c>
    </row>
    <row r="7" spans="1:10" ht="18" customHeight="1">
      <c r="A7" s="17" t="s">
        <v>32</v>
      </c>
      <c r="B7" s="13">
        <v>421586</v>
      </c>
      <c r="C7" s="13">
        <v>402733</v>
      </c>
      <c r="D7" s="13">
        <v>132614</v>
      </c>
      <c r="E7" s="13">
        <v>118142</v>
      </c>
      <c r="F7" s="13">
        <v>83154</v>
      </c>
      <c r="G7" s="13">
        <v>53409</v>
      </c>
      <c r="H7" s="13">
        <v>15415</v>
      </c>
      <c r="I7" s="13">
        <v>7216</v>
      </c>
      <c r="J7" s="13">
        <v>11637</v>
      </c>
    </row>
    <row r="8" spans="1:10" ht="18" customHeight="1">
      <c r="A8" s="17" t="s">
        <v>33</v>
      </c>
      <c r="B8" s="13">
        <v>1338749</v>
      </c>
      <c r="C8" s="13">
        <v>1282073</v>
      </c>
      <c r="D8" s="13">
        <v>468089</v>
      </c>
      <c r="E8" s="13">
        <v>324850</v>
      </c>
      <c r="F8" s="13">
        <v>323970</v>
      </c>
      <c r="G8" s="13">
        <v>107096</v>
      </c>
      <c r="H8" s="13">
        <v>58070</v>
      </c>
      <c r="I8" s="13">
        <v>27302</v>
      </c>
      <c r="J8" s="13">
        <v>29373</v>
      </c>
    </row>
    <row r="9" spans="1:10" ht="18" customHeight="1">
      <c r="A9" s="17" t="s">
        <v>34</v>
      </c>
      <c r="B9" s="13">
        <v>538570</v>
      </c>
      <c r="C9" s="13">
        <v>511404</v>
      </c>
      <c r="D9" s="13">
        <v>216406</v>
      </c>
      <c r="E9" s="13">
        <v>125167</v>
      </c>
      <c r="F9" s="13">
        <v>113894</v>
      </c>
      <c r="G9" s="13">
        <v>36443</v>
      </c>
      <c r="H9" s="13">
        <v>19494</v>
      </c>
      <c r="I9" s="13">
        <v>13503</v>
      </c>
      <c r="J9" s="13">
        <v>13663</v>
      </c>
    </row>
    <row r="10" spans="1:10" ht="18" customHeight="1">
      <c r="A10" s="17" t="s">
        <v>35</v>
      </c>
      <c r="B10" s="13">
        <v>661284</v>
      </c>
      <c r="C10" s="13">
        <v>633741</v>
      </c>
      <c r="D10" s="13">
        <v>177813</v>
      </c>
      <c r="E10" s="13">
        <v>137065</v>
      </c>
      <c r="F10" s="13">
        <v>239948</v>
      </c>
      <c r="G10" s="13">
        <v>45484</v>
      </c>
      <c r="H10" s="13">
        <v>33431</v>
      </c>
      <c r="I10" s="13">
        <v>14492</v>
      </c>
      <c r="J10" s="13">
        <v>13051</v>
      </c>
    </row>
    <row r="11" spans="1:10" ht="24.95" customHeight="1">
      <c r="A11" s="17" t="s">
        <v>36</v>
      </c>
      <c r="B11" s="13">
        <v>541962</v>
      </c>
      <c r="C11" s="13">
        <v>520632</v>
      </c>
      <c r="D11" s="13">
        <v>160343</v>
      </c>
      <c r="E11" s="14">
        <v>94414</v>
      </c>
      <c r="F11" s="14">
        <v>203046</v>
      </c>
      <c r="G11" s="14">
        <v>32029</v>
      </c>
      <c r="H11" s="14">
        <v>30800</v>
      </c>
      <c r="I11" s="14">
        <v>8744</v>
      </c>
      <c r="J11" s="14">
        <v>12586</v>
      </c>
    </row>
    <row r="12" spans="1:10" ht="18" customHeight="1">
      <c r="A12" s="17" t="s">
        <v>37</v>
      </c>
      <c r="B12" s="13">
        <v>540956</v>
      </c>
      <c r="C12" s="13">
        <v>517961</v>
      </c>
      <c r="D12" s="13">
        <v>175801</v>
      </c>
      <c r="E12" s="14">
        <v>105109</v>
      </c>
      <c r="F12" s="14">
        <v>183012</v>
      </c>
      <c r="G12" s="14">
        <v>28484</v>
      </c>
      <c r="H12" s="14">
        <v>25555</v>
      </c>
      <c r="I12" s="14">
        <v>10461</v>
      </c>
      <c r="J12" s="14">
        <v>12534</v>
      </c>
    </row>
    <row r="13" spans="1:10" ht="5.0999999999999996" customHeight="1">
      <c r="A13" s="8"/>
      <c r="B13" s="9"/>
      <c r="C13" s="9"/>
      <c r="D13" s="9"/>
      <c r="E13" s="9"/>
      <c r="F13" s="10"/>
      <c r="G13" s="9"/>
      <c r="H13" s="9"/>
      <c r="I13" s="9"/>
      <c r="J13" s="9"/>
    </row>
    <row r="14" spans="1:10" ht="15" customHeight="1">
      <c r="A14" s="28" t="s">
        <v>41</v>
      </c>
      <c r="B14" s="26"/>
      <c r="C14" s="26"/>
      <c r="D14" s="26"/>
      <c r="E14" s="26"/>
      <c r="F14" s="27"/>
      <c r="G14" s="26"/>
      <c r="H14" s="26"/>
      <c r="I14" s="26"/>
      <c r="J14" s="26"/>
    </row>
    <row r="15" spans="1:10" ht="15" customHeight="1">
      <c r="A15" s="3" t="s">
        <v>13</v>
      </c>
    </row>
    <row r="16" spans="1:10" ht="15" customHeight="1">
      <c r="A16" s="11"/>
    </row>
    <row r="17" spans="1:10" ht="15" customHeight="1">
      <c r="J17" s="3" t="s">
        <v>24</v>
      </c>
    </row>
    <row r="18" spans="1:10" ht="32.1" customHeight="1">
      <c r="A18" s="1"/>
      <c r="B18" s="2" t="s">
        <v>14</v>
      </c>
      <c r="C18" s="2" t="s">
        <v>1</v>
      </c>
      <c r="D18" s="2" t="s">
        <v>2</v>
      </c>
      <c r="E18" s="2" t="s">
        <v>3</v>
      </c>
      <c r="F18" s="2" t="s">
        <v>4</v>
      </c>
      <c r="G18" s="2" t="s">
        <v>5</v>
      </c>
      <c r="H18" s="2" t="s">
        <v>6</v>
      </c>
      <c r="I18" s="2" t="s">
        <v>7</v>
      </c>
      <c r="J18" s="2" t="s">
        <v>8</v>
      </c>
    </row>
    <row r="19" spans="1:10" ht="5.0999999999999996" customHeight="1">
      <c r="A19" s="20"/>
      <c r="B19" s="21"/>
      <c r="C19" s="21"/>
      <c r="D19" s="21"/>
      <c r="E19" s="21"/>
      <c r="F19" s="21"/>
      <c r="G19" s="21"/>
      <c r="H19" s="21"/>
      <c r="I19" s="21"/>
      <c r="J19" s="21"/>
    </row>
    <row r="20" spans="1:10" s="4" customFormat="1" ht="24.95" customHeight="1">
      <c r="A20" s="36" t="s">
        <v>0</v>
      </c>
      <c r="B20" s="33">
        <v>100</v>
      </c>
      <c r="C20" s="33">
        <v>100</v>
      </c>
      <c r="D20" s="33">
        <v>100</v>
      </c>
      <c r="E20" s="33">
        <v>100</v>
      </c>
      <c r="F20" s="33">
        <v>100</v>
      </c>
      <c r="G20" s="33">
        <v>100</v>
      </c>
      <c r="H20" s="33">
        <v>100</v>
      </c>
      <c r="I20" s="33">
        <v>100</v>
      </c>
      <c r="J20" s="33">
        <v>100</v>
      </c>
    </row>
    <row r="21" spans="1:10" ht="18" customHeight="1">
      <c r="A21" s="17" t="s">
        <v>32</v>
      </c>
      <c r="B21" s="6">
        <v>10.4</v>
      </c>
      <c r="C21" s="6">
        <v>10.4</v>
      </c>
      <c r="D21" s="6">
        <v>10</v>
      </c>
      <c r="E21" s="6">
        <v>13.1</v>
      </c>
      <c r="F21" s="6">
        <v>7.2</v>
      </c>
      <c r="G21" s="6">
        <v>17.600000000000001</v>
      </c>
      <c r="H21" s="6">
        <v>8.4</v>
      </c>
      <c r="I21" s="6">
        <v>8.8000000000000007</v>
      </c>
      <c r="J21" s="6">
        <v>12.5</v>
      </c>
    </row>
    <row r="22" spans="1:10" ht="18" customHeight="1">
      <c r="A22" s="17" t="s">
        <v>33</v>
      </c>
      <c r="B22" s="6">
        <v>33.1</v>
      </c>
      <c r="C22" s="6">
        <v>33.1</v>
      </c>
      <c r="D22" s="6">
        <v>35.200000000000003</v>
      </c>
      <c r="E22" s="6">
        <v>35.9</v>
      </c>
      <c r="F22" s="6">
        <v>28.2</v>
      </c>
      <c r="G22" s="6">
        <v>35.4</v>
      </c>
      <c r="H22" s="6">
        <v>31.8</v>
      </c>
      <c r="I22" s="6">
        <v>33.4</v>
      </c>
      <c r="J22" s="6">
        <v>31.6</v>
      </c>
    </row>
    <row r="23" spans="1:10" ht="18" customHeight="1">
      <c r="A23" s="17" t="s">
        <v>34</v>
      </c>
      <c r="B23" s="6">
        <v>13.3</v>
      </c>
      <c r="C23" s="6">
        <v>13.2</v>
      </c>
      <c r="D23" s="6">
        <v>16.3</v>
      </c>
      <c r="E23" s="6">
        <v>13.8</v>
      </c>
      <c r="F23" s="6">
        <v>9.9</v>
      </c>
      <c r="G23" s="6">
        <v>12</v>
      </c>
      <c r="H23" s="6">
        <v>10.7</v>
      </c>
      <c r="I23" s="6">
        <v>16.5</v>
      </c>
      <c r="J23" s="6">
        <v>14.7</v>
      </c>
    </row>
    <row r="24" spans="1:10" ht="18" customHeight="1">
      <c r="A24" s="17" t="s">
        <v>35</v>
      </c>
      <c r="B24" s="6">
        <v>16.399999999999999</v>
      </c>
      <c r="C24" s="6">
        <v>16.399999999999999</v>
      </c>
      <c r="D24" s="6">
        <v>13.4</v>
      </c>
      <c r="E24" s="6">
        <v>15.1</v>
      </c>
      <c r="F24" s="6">
        <v>20.9</v>
      </c>
      <c r="G24" s="6">
        <v>15</v>
      </c>
      <c r="H24" s="6">
        <v>18.3</v>
      </c>
      <c r="I24" s="6">
        <v>17.7</v>
      </c>
      <c r="J24" s="6">
        <v>14.1</v>
      </c>
    </row>
    <row r="25" spans="1:10" ht="24.95" customHeight="1">
      <c r="A25" s="17" t="s">
        <v>36</v>
      </c>
      <c r="B25" s="6">
        <v>13.4</v>
      </c>
      <c r="C25" s="6">
        <v>13.5</v>
      </c>
      <c r="D25" s="6">
        <v>12</v>
      </c>
      <c r="E25" s="7">
        <v>10.4</v>
      </c>
      <c r="F25" s="7">
        <v>17.7</v>
      </c>
      <c r="G25" s="7">
        <v>10.6</v>
      </c>
      <c r="H25" s="7">
        <v>16.8</v>
      </c>
      <c r="I25" s="7">
        <v>10.7</v>
      </c>
      <c r="J25" s="7">
        <v>13.6</v>
      </c>
    </row>
    <row r="26" spans="1:10" ht="18" customHeight="1">
      <c r="A26" s="17" t="s">
        <v>37</v>
      </c>
      <c r="B26" s="6">
        <v>13.4</v>
      </c>
      <c r="C26" s="6">
        <v>13.4</v>
      </c>
      <c r="D26" s="6">
        <v>13.2</v>
      </c>
      <c r="E26" s="6">
        <v>11.6</v>
      </c>
      <c r="F26" s="6">
        <v>15.9</v>
      </c>
      <c r="G26" s="6">
        <v>9.4</v>
      </c>
      <c r="H26" s="6">
        <v>14</v>
      </c>
      <c r="I26" s="6">
        <v>12.8</v>
      </c>
      <c r="J26" s="6">
        <v>13.5</v>
      </c>
    </row>
    <row r="27" spans="1:10" ht="5.0999999999999996" customHeight="1">
      <c r="A27" s="8"/>
      <c r="B27" s="23"/>
      <c r="C27" s="23"/>
      <c r="D27" s="23"/>
      <c r="E27" s="23"/>
      <c r="F27" s="24"/>
      <c r="G27" s="23"/>
      <c r="H27" s="23"/>
      <c r="I27" s="23"/>
      <c r="J27" s="23"/>
    </row>
    <row r="28" spans="1:10" ht="15" customHeight="1">
      <c r="A28" s="11" t="s">
        <v>13</v>
      </c>
    </row>
  </sheetData>
  <mergeCells count="1">
    <mergeCell ref="A1:J1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>
      <selection activeCell="J3" sqref="J3"/>
    </sheetView>
  </sheetViews>
  <sheetFormatPr defaultRowHeight="15" customHeight="1"/>
  <cols>
    <col min="1" max="1" width="17.5703125" style="5" customWidth="1"/>
    <col min="2" max="10" width="7.7109375" style="3" customWidth="1"/>
    <col min="11" max="16384" width="9.140625" style="3"/>
  </cols>
  <sheetData>
    <row r="1" spans="1:10" ht="32.1" customHeight="1">
      <c r="A1" s="306" t="s">
        <v>64</v>
      </c>
      <c r="B1" s="306"/>
      <c r="C1" s="306"/>
      <c r="D1" s="306"/>
      <c r="E1" s="306"/>
      <c r="F1" s="306"/>
      <c r="G1" s="306"/>
      <c r="H1" s="306"/>
      <c r="I1" s="306"/>
      <c r="J1" s="306"/>
    </row>
    <row r="3" spans="1:10" ht="15" customHeight="1">
      <c r="J3" s="18" t="s">
        <v>25</v>
      </c>
    </row>
    <row r="4" spans="1:10" ht="32.1" customHeight="1">
      <c r="A4" s="1"/>
      <c r="B4" s="2" t="s">
        <v>14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5.0999999999999996" customHeight="1">
      <c r="A5" s="20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.95" customHeight="1">
      <c r="A6" s="35" t="s">
        <v>0</v>
      </c>
      <c r="B6" s="31">
        <v>4044100</v>
      </c>
      <c r="C6" s="31">
        <v>3869537</v>
      </c>
      <c r="D6" s="31">
        <v>1331066</v>
      </c>
      <c r="E6" s="31">
        <v>904746</v>
      </c>
      <c r="F6" s="31">
        <v>1147911</v>
      </c>
      <c r="G6" s="31">
        <v>302944</v>
      </c>
      <c r="H6" s="31">
        <v>182870</v>
      </c>
      <c r="I6" s="31">
        <v>81718</v>
      </c>
      <c r="J6" s="31">
        <v>92845</v>
      </c>
    </row>
    <row r="7" spans="1:10" ht="24.95" customHeight="1">
      <c r="A7" s="17" t="s">
        <v>42</v>
      </c>
      <c r="B7" s="13">
        <v>2334885</v>
      </c>
      <c r="C7" s="13">
        <v>2220969</v>
      </c>
      <c r="D7" s="13">
        <v>780913</v>
      </c>
      <c r="E7" s="13">
        <v>497056</v>
      </c>
      <c r="F7" s="13">
        <v>667964</v>
      </c>
      <c r="G7" s="13">
        <v>162140</v>
      </c>
      <c r="H7" s="13">
        <v>112895</v>
      </c>
      <c r="I7" s="13">
        <v>55810</v>
      </c>
      <c r="J7" s="13">
        <v>58107</v>
      </c>
    </row>
    <row r="8" spans="1:10" ht="18" customHeight="1">
      <c r="A8" s="17" t="s">
        <v>38</v>
      </c>
      <c r="B8" s="13">
        <v>220572</v>
      </c>
      <c r="C8" s="13">
        <v>212205</v>
      </c>
      <c r="D8" s="13">
        <v>80761</v>
      </c>
      <c r="E8" s="13">
        <v>42248</v>
      </c>
      <c r="F8" s="13">
        <v>67013</v>
      </c>
      <c r="G8" s="14" t="s">
        <v>11</v>
      </c>
      <c r="H8" s="13">
        <v>10999</v>
      </c>
      <c r="I8" s="14" t="s">
        <v>11</v>
      </c>
      <c r="J8" s="13">
        <v>6220</v>
      </c>
    </row>
    <row r="9" spans="1:10" ht="18" customHeight="1">
      <c r="A9" s="17" t="s">
        <v>39</v>
      </c>
      <c r="B9" s="13">
        <v>1329933</v>
      </c>
      <c r="C9" s="13">
        <v>1292271</v>
      </c>
      <c r="D9" s="13">
        <v>412750</v>
      </c>
      <c r="E9" s="13">
        <v>331831</v>
      </c>
      <c r="F9" s="13">
        <v>373179</v>
      </c>
      <c r="G9" s="13">
        <v>120109</v>
      </c>
      <c r="H9" s="13">
        <v>54402</v>
      </c>
      <c r="I9" s="13">
        <v>18017</v>
      </c>
      <c r="J9" s="13">
        <v>19645</v>
      </c>
    </row>
    <row r="10" spans="1:10" ht="18" customHeight="1">
      <c r="A10" s="17" t="s">
        <v>40</v>
      </c>
      <c r="B10" s="13">
        <v>158710</v>
      </c>
      <c r="C10" s="13">
        <v>144092</v>
      </c>
      <c r="D10" s="13">
        <v>56642</v>
      </c>
      <c r="E10" s="13">
        <v>33611</v>
      </c>
      <c r="F10" s="14" t="s">
        <v>11</v>
      </c>
      <c r="G10" s="14" t="s">
        <v>11</v>
      </c>
      <c r="H10" s="14" t="s">
        <v>11</v>
      </c>
      <c r="I10" s="13">
        <v>5745</v>
      </c>
      <c r="J10" s="13">
        <v>8873</v>
      </c>
    </row>
    <row r="11" spans="1:10" ht="5.0999999999999996" customHeight="1">
      <c r="A11" s="8"/>
      <c r="B11" s="9"/>
      <c r="C11" s="9"/>
      <c r="D11" s="9"/>
      <c r="E11" s="9"/>
      <c r="F11" s="10"/>
      <c r="G11" s="9"/>
      <c r="H11" s="9"/>
      <c r="I11" s="9"/>
      <c r="J11" s="9"/>
    </row>
    <row r="12" spans="1:10" ht="15" customHeight="1">
      <c r="A12" s="3" t="s">
        <v>13</v>
      </c>
    </row>
    <row r="13" spans="1:10" ht="15" customHeight="1">
      <c r="A13" s="11"/>
    </row>
    <row r="14" spans="1:10" ht="15" customHeight="1">
      <c r="J14" s="3" t="s">
        <v>24</v>
      </c>
    </row>
    <row r="15" spans="1:10" ht="32.1" customHeight="1">
      <c r="A15" s="1"/>
      <c r="B15" s="2" t="s">
        <v>14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2" t="s">
        <v>6</v>
      </c>
      <c r="I15" s="2" t="s">
        <v>7</v>
      </c>
      <c r="J15" s="2" t="s">
        <v>8</v>
      </c>
    </row>
    <row r="16" spans="1:10" ht="5.0999999999999996" customHeight="1">
      <c r="A16" s="20"/>
      <c r="B16" s="21"/>
      <c r="C16" s="21"/>
      <c r="D16" s="21"/>
      <c r="E16" s="21"/>
      <c r="F16" s="21"/>
      <c r="G16" s="21"/>
      <c r="H16" s="21"/>
      <c r="I16" s="21"/>
      <c r="J16" s="21"/>
    </row>
    <row r="17" spans="1:10" s="4" customFormat="1" ht="24.95" customHeight="1">
      <c r="A17" s="35" t="s">
        <v>0</v>
      </c>
      <c r="B17" s="33">
        <v>100</v>
      </c>
      <c r="C17" s="33">
        <v>100</v>
      </c>
      <c r="D17" s="33">
        <v>100</v>
      </c>
      <c r="E17" s="33">
        <v>100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</row>
    <row r="18" spans="1:10" ht="24.95" customHeight="1">
      <c r="A18" s="17" t="s">
        <v>42</v>
      </c>
      <c r="B18" s="6">
        <v>57.7</v>
      </c>
      <c r="C18" s="6">
        <v>57.4</v>
      </c>
      <c r="D18" s="6">
        <v>58.7</v>
      </c>
      <c r="E18" s="6">
        <v>54.9</v>
      </c>
      <c r="F18" s="6">
        <v>58.2</v>
      </c>
      <c r="G18" s="6">
        <v>53.5</v>
      </c>
      <c r="H18" s="6">
        <v>61.7</v>
      </c>
      <c r="I18" s="6">
        <v>68.3</v>
      </c>
      <c r="J18" s="6">
        <v>62.6</v>
      </c>
    </row>
    <row r="19" spans="1:10" ht="18" customHeight="1">
      <c r="A19" s="17" t="s">
        <v>38</v>
      </c>
      <c r="B19" s="6">
        <v>5.5</v>
      </c>
      <c r="C19" s="6">
        <v>5.5</v>
      </c>
      <c r="D19" s="6">
        <v>6.1</v>
      </c>
      <c r="E19" s="6">
        <v>4.7</v>
      </c>
      <c r="F19" s="6">
        <v>5.8</v>
      </c>
      <c r="G19" s="7" t="s">
        <v>11</v>
      </c>
      <c r="H19" s="7">
        <v>6</v>
      </c>
      <c r="I19" s="7" t="s">
        <v>11</v>
      </c>
      <c r="J19" s="6">
        <v>6.7</v>
      </c>
    </row>
    <row r="20" spans="1:10" ht="18" customHeight="1">
      <c r="A20" s="17" t="s">
        <v>39</v>
      </c>
      <c r="B20" s="6">
        <v>32.9</v>
      </c>
      <c r="C20" s="6">
        <v>33.4</v>
      </c>
      <c r="D20" s="6">
        <v>31</v>
      </c>
      <c r="E20" s="6">
        <v>36.700000000000003</v>
      </c>
      <c r="F20" s="6">
        <v>32.5</v>
      </c>
      <c r="G20" s="6">
        <v>39.6</v>
      </c>
      <c r="H20" s="6">
        <v>29.7</v>
      </c>
      <c r="I20" s="6">
        <v>22</v>
      </c>
      <c r="J20" s="6">
        <v>21.2</v>
      </c>
    </row>
    <row r="21" spans="1:10" ht="18" customHeight="1">
      <c r="A21" s="17" t="s">
        <v>40</v>
      </c>
      <c r="B21" s="6">
        <v>3.9</v>
      </c>
      <c r="C21" s="6">
        <v>3.7</v>
      </c>
      <c r="D21" s="6">
        <v>4.3</v>
      </c>
      <c r="E21" s="6">
        <v>3.7</v>
      </c>
      <c r="F21" s="7" t="s">
        <v>11</v>
      </c>
      <c r="G21" s="7" t="s">
        <v>11</v>
      </c>
      <c r="H21" s="7" t="s">
        <v>11</v>
      </c>
      <c r="I21" s="6">
        <v>7</v>
      </c>
      <c r="J21" s="6">
        <v>9.6</v>
      </c>
    </row>
    <row r="22" spans="1:10" ht="5.0999999999999996" customHeight="1">
      <c r="A22" s="8"/>
      <c r="B22" s="23"/>
      <c r="C22" s="23"/>
      <c r="D22" s="23"/>
      <c r="E22" s="23"/>
      <c r="F22" s="24"/>
      <c r="G22" s="23"/>
      <c r="H22" s="23"/>
      <c r="I22" s="23"/>
      <c r="J22" s="23"/>
    </row>
    <row r="23" spans="1:10" ht="15" customHeight="1">
      <c r="A23" s="11" t="s">
        <v>13</v>
      </c>
    </row>
  </sheetData>
  <mergeCells count="1">
    <mergeCell ref="A1:J1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7.7109375" style="42" customWidth="1"/>
    <col min="6" max="6" width="1.85546875" style="42" customWidth="1"/>
    <col min="7" max="7" width="7.7109375" style="42" customWidth="1"/>
    <col min="8" max="8" width="1.85546875" style="42" customWidth="1"/>
    <col min="9" max="9" width="7.7109375" style="42" customWidth="1"/>
    <col min="10" max="10" width="1.85546875" style="42" customWidth="1"/>
    <col min="11" max="11" width="7.7109375" style="42" customWidth="1"/>
    <col min="12" max="12" width="1.85546875" style="42" customWidth="1"/>
    <col min="13" max="13" width="7.7109375" style="42" customWidth="1"/>
    <col min="14" max="14" width="1.85546875" style="42" customWidth="1"/>
    <col min="15" max="15" width="7.7109375" style="42" customWidth="1"/>
    <col min="16" max="16" width="1.85546875" style="42" customWidth="1"/>
    <col min="17" max="17" width="7.7109375" style="42" customWidth="1"/>
    <col min="18" max="18" width="1.85546875" style="42" customWidth="1"/>
    <col min="19" max="19" width="7.7109375" style="42" customWidth="1"/>
    <col min="20" max="20" width="1.85546875" style="42" customWidth="1"/>
    <col min="21" max="21" width="35.7109375" style="43" customWidth="1"/>
    <col min="22" max="16384" width="9.140625" style="42"/>
  </cols>
  <sheetData>
    <row r="1" spans="1:21" ht="24.95" customHeight="1">
      <c r="A1" s="41" t="s">
        <v>65</v>
      </c>
      <c r="B1" s="41"/>
      <c r="U1" s="41"/>
    </row>
    <row r="2" spans="1:21" ht="15" customHeight="1">
      <c r="T2" s="44"/>
      <c r="U2" s="44" t="s">
        <v>66</v>
      </c>
    </row>
    <row r="3" spans="1:21" ht="30" customHeight="1">
      <c r="A3" s="307" t="s">
        <v>67</v>
      </c>
      <c r="B3" s="307"/>
      <c r="C3" s="307" t="s">
        <v>14</v>
      </c>
      <c r="D3" s="307"/>
      <c r="E3" s="307" t="s">
        <v>1</v>
      </c>
      <c r="F3" s="307"/>
      <c r="G3" s="307" t="s">
        <v>2</v>
      </c>
      <c r="H3" s="307"/>
      <c r="I3" s="307" t="s">
        <v>3</v>
      </c>
      <c r="J3" s="307"/>
      <c r="K3" s="307" t="s">
        <v>4</v>
      </c>
      <c r="L3" s="307"/>
      <c r="M3" s="307" t="s">
        <v>5</v>
      </c>
      <c r="N3" s="307"/>
      <c r="O3" s="307" t="s">
        <v>6</v>
      </c>
      <c r="P3" s="307"/>
      <c r="Q3" s="307" t="s">
        <v>7</v>
      </c>
      <c r="R3" s="307"/>
      <c r="S3" s="307" t="s">
        <v>8</v>
      </c>
      <c r="T3" s="307"/>
      <c r="U3" s="45" t="s">
        <v>67</v>
      </c>
    </row>
    <row r="4" spans="1:21" s="50" customFormat="1" ht="20.100000000000001" customHeight="1">
      <c r="A4" s="46"/>
      <c r="B4" s="47" t="s">
        <v>68</v>
      </c>
      <c r="C4" s="48">
        <v>20391</v>
      </c>
      <c r="D4" s="49" t="s">
        <v>69</v>
      </c>
      <c r="E4" s="48">
        <v>20493</v>
      </c>
      <c r="F4" s="49" t="s">
        <v>69</v>
      </c>
      <c r="G4" s="48">
        <v>20671</v>
      </c>
      <c r="H4" s="49" t="s">
        <v>69</v>
      </c>
      <c r="I4" s="48">
        <v>19183</v>
      </c>
      <c r="J4" s="49" t="s">
        <v>69</v>
      </c>
      <c r="K4" s="48">
        <v>22384</v>
      </c>
      <c r="L4" s="49" t="s">
        <v>69</v>
      </c>
      <c r="M4" s="48">
        <v>16774</v>
      </c>
      <c r="N4" s="49" t="s">
        <v>69</v>
      </c>
      <c r="O4" s="48">
        <v>19967</v>
      </c>
      <c r="P4" s="49" t="s">
        <v>69</v>
      </c>
      <c r="Q4" s="48">
        <v>17626</v>
      </c>
      <c r="R4" s="49" t="s">
        <v>69</v>
      </c>
      <c r="S4" s="48">
        <v>18586</v>
      </c>
      <c r="T4" s="49" t="s">
        <v>69</v>
      </c>
      <c r="U4" s="47" t="s">
        <v>68</v>
      </c>
    </row>
    <row r="5" spans="1:21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  <c r="K5" s="52"/>
      <c r="L5" s="53"/>
      <c r="M5" s="52"/>
      <c r="N5" s="53"/>
      <c r="O5" s="52"/>
      <c r="P5" s="53"/>
      <c r="Q5" s="52"/>
      <c r="R5" s="53"/>
      <c r="S5" s="52"/>
      <c r="T5" s="53"/>
      <c r="U5" s="51"/>
    </row>
    <row r="6" spans="1:21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2697</v>
      </c>
      <c r="F6" s="57" t="s">
        <v>69</v>
      </c>
      <c r="G6" s="56">
        <v>3006</v>
      </c>
      <c r="H6" s="57" t="s">
        <v>69</v>
      </c>
      <c r="I6" s="56">
        <v>2529</v>
      </c>
      <c r="J6" s="57" t="s">
        <v>69</v>
      </c>
      <c r="K6" s="56">
        <v>2550</v>
      </c>
      <c r="L6" s="57" t="s">
        <v>69</v>
      </c>
      <c r="M6" s="56">
        <v>2480</v>
      </c>
      <c r="N6" s="57" t="s">
        <v>69</v>
      </c>
      <c r="O6" s="56">
        <v>2552</v>
      </c>
      <c r="P6" s="57" t="s">
        <v>69</v>
      </c>
      <c r="Q6" s="56">
        <v>3093</v>
      </c>
      <c r="R6" s="57" t="s">
        <v>69</v>
      </c>
      <c r="S6" s="56">
        <v>2641</v>
      </c>
      <c r="T6" s="57" t="s">
        <v>69</v>
      </c>
      <c r="U6" s="55" t="s">
        <v>71</v>
      </c>
    </row>
    <row r="7" spans="1:21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2540</v>
      </c>
      <c r="F7" s="61" t="s">
        <v>69</v>
      </c>
      <c r="G7" s="60">
        <v>2842</v>
      </c>
      <c r="H7" s="61" t="s">
        <v>69</v>
      </c>
      <c r="I7" s="60">
        <v>2387</v>
      </c>
      <c r="J7" s="61" t="s">
        <v>69</v>
      </c>
      <c r="K7" s="60">
        <v>2392</v>
      </c>
      <c r="L7" s="61" t="s">
        <v>69</v>
      </c>
      <c r="M7" s="60">
        <v>2327</v>
      </c>
      <c r="N7" s="61" t="s">
        <v>69</v>
      </c>
      <c r="O7" s="60">
        <v>2378</v>
      </c>
      <c r="P7" s="61" t="s">
        <v>69</v>
      </c>
      <c r="Q7" s="60">
        <v>2901</v>
      </c>
      <c r="R7" s="61" t="s">
        <v>69</v>
      </c>
      <c r="S7" s="60">
        <v>2459</v>
      </c>
      <c r="T7" s="61" t="s">
        <v>69</v>
      </c>
      <c r="U7" s="59" t="s">
        <v>73</v>
      </c>
    </row>
    <row r="8" spans="1:21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462</v>
      </c>
      <c r="F8" s="61" t="s">
        <v>69</v>
      </c>
      <c r="G8" s="60">
        <v>534</v>
      </c>
      <c r="H8" s="61" t="s">
        <v>69</v>
      </c>
      <c r="I8" s="60">
        <v>437</v>
      </c>
      <c r="J8" s="61" t="s">
        <v>69</v>
      </c>
      <c r="K8" s="60">
        <v>405</v>
      </c>
      <c r="L8" s="61" t="s">
        <v>69</v>
      </c>
      <c r="M8" s="60">
        <v>456</v>
      </c>
      <c r="N8" s="61" t="s">
        <v>69</v>
      </c>
      <c r="O8" s="60">
        <v>428</v>
      </c>
      <c r="P8" s="61" t="s">
        <v>69</v>
      </c>
      <c r="Q8" s="60">
        <v>592</v>
      </c>
      <c r="R8" s="61" t="s">
        <v>69</v>
      </c>
      <c r="S8" s="60">
        <v>477</v>
      </c>
      <c r="T8" s="61" t="s">
        <v>69</v>
      </c>
      <c r="U8" s="59" t="s">
        <v>75</v>
      </c>
    </row>
    <row r="9" spans="1:21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626</v>
      </c>
      <c r="F9" s="61" t="s">
        <v>69</v>
      </c>
      <c r="G9" s="60">
        <v>771</v>
      </c>
      <c r="H9" s="61" t="s">
        <v>69</v>
      </c>
      <c r="I9" s="60">
        <v>571</v>
      </c>
      <c r="J9" s="61" t="s">
        <v>69</v>
      </c>
      <c r="K9" s="60">
        <v>541</v>
      </c>
      <c r="L9" s="61" t="s">
        <v>69</v>
      </c>
      <c r="M9" s="60">
        <v>556</v>
      </c>
      <c r="N9" s="61" t="s">
        <v>69</v>
      </c>
      <c r="O9" s="60">
        <v>494</v>
      </c>
      <c r="P9" s="61" t="s">
        <v>69</v>
      </c>
      <c r="Q9" s="60">
        <v>761</v>
      </c>
      <c r="R9" s="61" t="s">
        <v>69</v>
      </c>
      <c r="S9" s="60">
        <v>558</v>
      </c>
      <c r="T9" s="61" t="s">
        <v>69</v>
      </c>
      <c r="U9" s="59" t="s">
        <v>77</v>
      </c>
    </row>
    <row r="10" spans="1:21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400</v>
      </c>
      <c r="F10" s="61" t="s">
        <v>69</v>
      </c>
      <c r="G10" s="60">
        <v>443</v>
      </c>
      <c r="H10" s="61" t="s">
        <v>69</v>
      </c>
      <c r="I10" s="60">
        <v>378</v>
      </c>
      <c r="J10" s="61" t="s">
        <v>69</v>
      </c>
      <c r="K10" s="60">
        <v>377</v>
      </c>
      <c r="L10" s="61" t="s">
        <v>69</v>
      </c>
      <c r="M10" s="60">
        <v>381</v>
      </c>
      <c r="N10" s="61" t="s">
        <v>69</v>
      </c>
      <c r="O10" s="60">
        <v>374</v>
      </c>
      <c r="P10" s="61" t="s">
        <v>69</v>
      </c>
      <c r="Q10" s="60">
        <v>268</v>
      </c>
      <c r="R10" s="61" t="s">
        <v>69</v>
      </c>
      <c r="S10" s="60">
        <v>261</v>
      </c>
      <c r="T10" s="61" t="s">
        <v>69</v>
      </c>
      <c r="U10" s="59" t="s">
        <v>79</v>
      </c>
    </row>
    <row r="11" spans="1:21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367</v>
      </c>
      <c r="F11" s="61" t="s">
        <v>69</v>
      </c>
      <c r="G11" s="60">
        <v>376</v>
      </c>
      <c r="H11" s="61" t="s">
        <v>69</v>
      </c>
      <c r="I11" s="60">
        <v>331</v>
      </c>
      <c r="J11" s="61" t="s">
        <v>69</v>
      </c>
      <c r="K11" s="60">
        <v>383</v>
      </c>
      <c r="L11" s="61" t="s">
        <v>69</v>
      </c>
      <c r="M11" s="60">
        <v>362</v>
      </c>
      <c r="N11" s="61" t="s">
        <v>69</v>
      </c>
      <c r="O11" s="60">
        <v>385</v>
      </c>
      <c r="P11" s="61" t="s">
        <v>69</v>
      </c>
      <c r="Q11" s="60">
        <v>357</v>
      </c>
      <c r="R11" s="61" t="s">
        <v>69</v>
      </c>
      <c r="S11" s="60">
        <v>353</v>
      </c>
      <c r="T11" s="61" t="s">
        <v>69</v>
      </c>
      <c r="U11" s="59" t="s">
        <v>81</v>
      </c>
    </row>
    <row r="12" spans="1:21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100</v>
      </c>
      <c r="F12" s="61" t="s">
        <v>69</v>
      </c>
      <c r="G12" s="60">
        <v>110</v>
      </c>
      <c r="H12" s="61" t="s">
        <v>69</v>
      </c>
      <c r="I12" s="60">
        <v>97</v>
      </c>
      <c r="J12" s="61" t="s">
        <v>69</v>
      </c>
      <c r="K12" s="60">
        <v>94</v>
      </c>
      <c r="L12" s="61" t="s">
        <v>69</v>
      </c>
      <c r="M12" s="60">
        <v>96</v>
      </c>
      <c r="N12" s="61" t="s">
        <v>69</v>
      </c>
      <c r="O12" s="60">
        <v>93</v>
      </c>
      <c r="P12" s="61" t="s">
        <v>69</v>
      </c>
      <c r="Q12" s="60">
        <v>97</v>
      </c>
      <c r="R12" s="61" t="s">
        <v>69</v>
      </c>
      <c r="S12" s="60">
        <v>100</v>
      </c>
      <c r="T12" s="61" t="s">
        <v>69</v>
      </c>
      <c r="U12" s="59" t="s">
        <v>83</v>
      </c>
    </row>
    <row r="13" spans="1:21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207</v>
      </c>
      <c r="F13" s="61" t="s">
        <v>69</v>
      </c>
      <c r="G13" s="60">
        <v>219</v>
      </c>
      <c r="H13" s="61" t="s">
        <v>69</v>
      </c>
      <c r="I13" s="60">
        <v>198</v>
      </c>
      <c r="J13" s="61" t="s">
        <v>69</v>
      </c>
      <c r="K13" s="60">
        <v>208</v>
      </c>
      <c r="L13" s="61" t="s">
        <v>69</v>
      </c>
      <c r="M13" s="60">
        <v>178</v>
      </c>
      <c r="N13" s="61" t="s">
        <v>69</v>
      </c>
      <c r="O13" s="60">
        <v>202</v>
      </c>
      <c r="P13" s="61" t="s">
        <v>69</v>
      </c>
      <c r="Q13" s="60">
        <v>199</v>
      </c>
      <c r="R13" s="61" t="s">
        <v>69</v>
      </c>
      <c r="S13" s="60">
        <v>225</v>
      </c>
      <c r="T13" s="61" t="s">
        <v>69</v>
      </c>
      <c r="U13" s="59" t="s">
        <v>85</v>
      </c>
    </row>
    <row r="14" spans="1:21" s="62" customFormat="1" ht="20.100000000000001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234</v>
      </c>
      <c r="F14" s="61" t="s">
        <v>69</v>
      </c>
      <c r="G14" s="60">
        <v>244</v>
      </c>
      <c r="H14" s="61" t="s">
        <v>69</v>
      </c>
      <c r="I14" s="60">
        <v>246</v>
      </c>
      <c r="J14" s="61" t="s">
        <v>69</v>
      </c>
      <c r="K14" s="60">
        <v>220</v>
      </c>
      <c r="L14" s="61" t="s">
        <v>69</v>
      </c>
      <c r="M14" s="60">
        <v>197</v>
      </c>
      <c r="N14" s="61" t="s">
        <v>69</v>
      </c>
      <c r="O14" s="60">
        <v>248</v>
      </c>
      <c r="P14" s="61" t="s">
        <v>69</v>
      </c>
      <c r="Q14" s="60">
        <v>389</v>
      </c>
      <c r="R14" s="61" t="s">
        <v>88</v>
      </c>
      <c r="S14" s="60">
        <v>317</v>
      </c>
      <c r="T14" s="61" t="s">
        <v>69</v>
      </c>
      <c r="U14" s="59" t="s">
        <v>87</v>
      </c>
    </row>
    <row r="15" spans="1:21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84</v>
      </c>
      <c r="F15" s="61" t="s">
        <v>69</v>
      </c>
      <c r="G15" s="60">
        <v>95</v>
      </c>
      <c r="H15" s="61" t="s">
        <v>69</v>
      </c>
      <c r="I15" s="60">
        <v>77</v>
      </c>
      <c r="J15" s="61" t="s">
        <v>69</v>
      </c>
      <c r="K15" s="60">
        <v>84</v>
      </c>
      <c r="L15" s="61" t="s">
        <v>69</v>
      </c>
      <c r="M15" s="60">
        <v>59</v>
      </c>
      <c r="N15" s="61" t="s">
        <v>69</v>
      </c>
      <c r="O15" s="60">
        <v>83</v>
      </c>
      <c r="P15" s="61" t="s">
        <v>69</v>
      </c>
      <c r="Q15" s="60">
        <v>74</v>
      </c>
      <c r="R15" s="61" t="s">
        <v>69</v>
      </c>
      <c r="S15" s="60">
        <v>89</v>
      </c>
      <c r="T15" s="61" t="s">
        <v>69</v>
      </c>
      <c r="U15" s="59" t="s">
        <v>90</v>
      </c>
    </row>
    <row r="16" spans="1:21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60</v>
      </c>
      <c r="F16" s="61" t="s">
        <v>69</v>
      </c>
      <c r="G16" s="60">
        <v>51</v>
      </c>
      <c r="H16" s="61" t="s">
        <v>69</v>
      </c>
      <c r="I16" s="60">
        <v>53</v>
      </c>
      <c r="J16" s="61" t="s">
        <v>69</v>
      </c>
      <c r="K16" s="60">
        <v>80</v>
      </c>
      <c r="L16" s="61" t="s">
        <v>69</v>
      </c>
      <c r="M16" s="60">
        <v>42</v>
      </c>
      <c r="N16" s="61" t="s">
        <v>69</v>
      </c>
      <c r="O16" s="60">
        <v>71</v>
      </c>
      <c r="P16" s="61" t="s">
        <v>69</v>
      </c>
      <c r="Q16" s="60" t="s">
        <v>11</v>
      </c>
      <c r="R16" s="61" t="s">
        <v>69</v>
      </c>
      <c r="S16" s="60">
        <v>76</v>
      </c>
      <c r="T16" s="61" t="s">
        <v>69</v>
      </c>
      <c r="U16" s="59" t="s">
        <v>92</v>
      </c>
    </row>
    <row r="17" spans="1:21" s="63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157</v>
      </c>
      <c r="F17" s="61" t="s">
        <v>69</v>
      </c>
      <c r="G17" s="60">
        <v>164</v>
      </c>
      <c r="H17" s="61" t="s">
        <v>69</v>
      </c>
      <c r="I17" s="60">
        <v>143</v>
      </c>
      <c r="J17" s="61" t="s">
        <v>69</v>
      </c>
      <c r="K17" s="60">
        <v>158</v>
      </c>
      <c r="L17" s="61" t="s">
        <v>69</v>
      </c>
      <c r="M17" s="60">
        <v>153</v>
      </c>
      <c r="N17" s="61" t="s">
        <v>69</v>
      </c>
      <c r="O17" s="60">
        <v>174</v>
      </c>
      <c r="P17" s="61" t="s">
        <v>69</v>
      </c>
      <c r="Q17" s="60">
        <v>193</v>
      </c>
      <c r="R17" s="61" t="s">
        <v>69</v>
      </c>
      <c r="S17" s="60">
        <v>182</v>
      </c>
      <c r="T17" s="61" t="s">
        <v>69</v>
      </c>
      <c r="U17" s="59" t="s">
        <v>94</v>
      </c>
    </row>
    <row r="18" spans="1:21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61</v>
      </c>
      <c r="F18" s="61" t="s">
        <v>69</v>
      </c>
      <c r="G18" s="60">
        <v>62</v>
      </c>
      <c r="H18" s="61" t="s">
        <v>69</v>
      </c>
      <c r="I18" s="60">
        <v>55</v>
      </c>
      <c r="J18" s="61" t="s">
        <v>69</v>
      </c>
      <c r="K18" s="60">
        <v>66</v>
      </c>
      <c r="L18" s="61" t="s">
        <v>69</v>
      </c>
      <c r="M18" s="60">
        <v>58</v>
      </c>
      <c r="N18" s="61" t="s">
        <v>69</v>
      </c>
      <c r="O18" s="60">
        <v>49</v>
      </c>
      <c r="P18" s="61" t="s">
        <v>69</v>
      </c>
      <c r="Q18" s="60">
        <v>90</v>
      </c>
      <c r="R18" s="61" t="s">
        <v>69</v>
      </c>
      <c r="S18" s="60">
        <v>80</v>
      </c>
      <c r="T18" s="61" t="s">
        <v>69</v>
      </c>
      <c r="U18" s="59" t="s">
        <v>96</v>
      </c>
    </row>
    <row r="19" spans="1:21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96</v>
      </c>
      <c r="F19" s="64" t="s">
        <v>69</v>
      </c>
      <c r="G19" s="65">
        <v>103</v>
      </c>
      <c r="H19" s="64" t="s">
        <v>69</v>
      </c>
      <c r="I19" s="65">
        <v>87</v>
      </c>
      <c r="J19" s="64" t="s">
        <v>69</v>
      </c>
      <c r="K19" s="65">
        <v>92</v>
      </c>
      <c r="L19" s="64" t="s">
        <v>69</v>
      </c>
      <c r="M19" s="65">
        <v>95</v>
      </c>
      <c r="N19" s="64" t="s">
        <v>69</v>
      </c>
      <c r="O19" s="65">
        <v>126</v>
      </c>
      <c r="P19" s="64" t="s">
        <v>69</v>
      </c>
      <c r="Q19" s="65">
        <v>102</v>
      </c>
      <c r="R19" s="64" t="s">
        <v>69</v>
      </c>
      <c r="S19" s="65">
        <v>101</v>
      </c>
      <c r="T19" s="64" t="s">
        <v>69</v>
      </c>
      <c r="U19" s="59" t="s">
        <v>98</v>
      </c>
    </row>
    <row r="20" spans="1:21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385</v>
      </c>
      <c r="F20" s="57" t="s">
        <v>69</v>
      </c>
      <c r="G20" s="56">
        <v>397</v>
      </c>
      <c r="H20" s="57" t="s">
        <v>69</v>
      </c>
      <c r="I20" s="56">
        <v>289</v>
      </c>
      <c r="J20" s="57" t="s">
        <v>69</v>
      </c>
      <c r="K20" s="56">
        <v>445</v>
      </c>
      <c r="L20" s="57" t="s">
        <v>69</v>
      </c>
      <c r="M20" s="56">
        <v>376</v>
      </c>
      <c r="N20" s="57" t="s">
        <v>69</v>
      </c>
      <c r="O20" s="56">
        <v>407</v>
      </c>
      <c r="P20" s="57" t="s">
        <v>69</v>
      </c>
      <c r="Q20" s="56">
        <v>421</v>
      </c>
      <c r="R20" s="57" t="s">
        <v>69</v>
      </c>
      <c r="S20" s="56">
        <v>299</v>
      </c>
      <c r="T20" s="57" t="s">
        <v>69</v>
      </c>
      <c r="U20" s="55" t="s">
        <v>100</v>
      </c>
    </row>
    <row r="21" spans="1:21" s="63" customFormat="1" ht="14.1" customHeight="1">
      <c r="A21" s="58" t="s">
        <v>101</v>
      </c>
      <c r="B21" s="59" t="s">
        <v>102</v>
      </c>
      <c r="C21" s="60">
        <v>133</v>
      </c>
      <c r="D21" s="61" t="s">
        <v>69</v>
      </c>
      <c r="E21" s="60">
        <v>133</v>
      </c>
      <c r="F21" s="61" t="s">
        <v>69</v>
      </c>
      <c r="G21" s="60">
        <v>156</v>
      </c>
      <c r="H21" s="61" t="s">
        <v>69</v>
      </c>
      <c r="I21" s="60">
        <v>119</v>
      </c>
      <c r="J21" s="61" t="s">
        <v>69</v>
      </c>
      <c r="K21" s="60">
        <v>128</v>
      </c>
      <c r="L21" s="61" t="s">
        <v>69</v>
      </c>
      <c r="M21" s="60">
        <v>93</v>
      </c>
      <c r="N21" s="61" t="s">
        <v>69</v>
      </c>
      <c r="O21" s="60">
        <v>127</v>
      </c>
      <c r="P21" s="61" t="s">
        <v>69</v>
      </c>
      <c r="Q21" s="60">
        <v>145</v>
      </c>
      <c r="R21" s="61" t="s">
        <v>69</v>
      </c>
      <c r="S21" s="60">
        <v>114</v>
      </c>
      <c r="T21" s="61" t="s">
        <v>69</v>
      </c>
      <c r="U21" s="59" t="s">
        <v>102</v>
      </c>
    </row>
    <row r="22" spans="1:21" s="63" customFormat="1" ht="14.1" customHeight="1">
      <c r="A22" s="58" t="s">
        <v>103</v>
      </c>
      <c r="B22" s="59" t="s">
        <v>104</v>
      </c>
      <c r="C22" s="60">
        <v>251</v>
      </c>
      <c r="D22" s="61" t="s">
        <v>69</v>
      </c>
      <c r="E22" s="60">
        <v>252</v>
      </c>
      <c r="F22" s="61" t="s">
        <v>69</v>
      </c>
      <c r="G22" s="60">
        <v>242</v>
      </c>
      <c r="H22" s="61" t="s">
        <v>69</v>
      </c>
      <c r="I22" s="60">
        <v>171</v>
      </c>
      <c r="J22" s="61" t="s">
        <v>69</v>
      </c>
      <c r="K22" s="60">
        <v>317</v>
      </c>
      <c r="L22" s="61" t="s">
        <v>69</v>
      </c>
      <c r="M22" s="60">
        <v>283</v>
      </c>
      <c r="N22" s="61" t="s">
        <v>69</v>
      </c>
      <c r="O22" s="60">
        <v>280</v>
      </c>
      <c r="P22" s="61" t="s">
        <v>69</v>
      </c>
      <c r="Q22" s="60">
        <v>276</v>
      </c>
      <c r="R22" s="61" t="s">
        <v>69</v>
      </c>
      <c r="S22" s="60">
        <v>185</v>
      </c>
      <c r="T22" s="61" t="s">
        <v>69</v>
      </c>
      <c r="U22" s="59" t="s">
        <v>104</v>
      </c>
    </row>
    <row r="23" spans="1:21" s="63" customFormat="1" ht="14.1" customHeight="1">
      <c r="A23" s="58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 t="s">
        <v>69</v>
      </c>
      <c r="G23" s="60" t="s">
        <v>11</v>
      </c>
      <c r="H23" s="61" t="s">
        <v>69</v>
      </c>
      <c r="I23" s="60" t="s">
        <v>11</v>
      </c>
      <c r="J23" s="61" t="s">
        <v>69</v>
      </c>
      <c r="K23" s="60" t="s">
        <v>11</v>
      </c>
      <c r="L23" s="61" t="s">
        <v>69</v>
      </c>
      <c r="M23" s="60" t="s">
        <v>11</v>
      </c>
      <c r="N23" s="61" t="s">
        <v>69</v>
      </c>
      <c r="O23" s="60" t="s">
        <v>11</v>
      </c>
      <c r="P23" s="61" t="s">
        <v>69</v>
      </c>
      <c r="Q23" s="60" t="s">
        <v>11</v>
      </c>
      <c r="R23" s="61" t="s">
        <v>69</v>
      </c>
      <c r="S23" s="60" t="s">
        <v>11</v>
      </c>
      <c r="T23" s="61" t="s">
        <v>69</v>
      </c>
      <c r="U23" s="59" t="s">
        <v>106</v>
      </c>
    </row>
    <row r="24" spans="1:21" ht="18" customHeight="1">
      <c r="A24" s="54" t="s">
        <v>107</v>
      </c>
      <c r="B24" s="55" t="s">
        <v>108</v>
      </c>
      <c r="C24" s="56">
        <v>757</v>
      </c>
      <c r="D24" s="57" t="s">
        <v>69</v>
      </c>
      <c r="E24" s="56">
        <v>763</v>
      </c>
      <c r="F24" s="57" t="s">
        <v>69</v>
      </c>
      <c r="G24" s="56">
        <v>851</v>
      </c>
      <c r="H24" s="57" t="s">
        <v>69</v>
      </c>
      <c r="I24" s="56">
        <v>715</v>
      </c>
      <c r="J24" s="57" t="s">
        <v>69</v>
      </c>
      <c r="K24" s="56">
        <v>757</v>
      </c>
      <c r="L24" s="57" t="s">
        <v>69</v>
      </c>
      <c r="M24" s="56">
        <v>617</v>
      </c>
      <c r="N24" s="57" t="s">
        <v>69</v>
      </c>
      <c r="O24" s="56">
        <v>649</v>
      </c>
      <c r="P24" s="57" t="s">
        <v>69</v>
      </c>
      <c r="Q24" s="56">
        <v>522</v>
      </c>
      <c r="R24" s="57" t="s">
        <v>69</v>
      </c>
      <c r="S24" s="56">
        <v>687</v>
      </c>
      <c r="T24" s="57" t="s">
        <v>69</v>
      </c>
      <c r="U24" s="55" t="s">
        <v>108</v>
      </c>
    </row>
    <row r="25" spans="1:21" s="63" customFormat="1" ht="14.1" customHeight="1">
      <c r="A25" s="58" t="s">
        <v>109</v>
      </c>
      <c r="B25" s="59" t="s">
        <v>110</v>
      </c>
      <c r="C25" s="60">
        <v>553</v>
      </c>
      <c r="D25" s="61" t="s">
        <v>69</v>
      </c>
      <c r="E25" s="60">
        <v>559</v>
      </c>
      <c r="F25" s="61" t="s">
        <v>69</v>
      </c>
      <c r="G25" s="60">
        <v>627</v>
      </c>
      <c r="H25" s="61" t="s">
        <v>69</v>
      </c>
      <c r="I25" s="60">
        <v>526</v>
      </c>
      <c r="J25" s="61" t="s">
        <v>69</v>
      </c>
      <c r="K25" s="60">
        <v>552</v>
      </c>
      <c r="L25" s="61" t="s">
        <v>69</v>
      </c>
      <c r="M25" s="60">
        <v>436</v>
      </c>
      <c r="N25" s="61" t="s">
        <v>69</v>
      </c>
      <c r="O25" s="60">
        <v>478</v>
      </c>
      <c r="P25" s="61" t="s">
        <v>69</v>
      </c>
      <c r="Q25" s="60">
        <v>383</v>
      </c>
      <c r="R25" s="61" t="s">
        <v>69</v>
      </c>
      <c r="S25" s="60">
        <v>466</v>
      </c>
      <c r="T25" s="61" t="s">
        <v>69</v>
      </c>
      <c r="U25" s="59" t="s">
        <v>110</v>
      </c>
    </row>
    <row r="26" spans="1:21" s="63" customFormat="1" ht="14.1" customHeight="1">
      <c r="A26" s="58" t="s">
        <v>111</v>
      </c>
      <c r="B26" s="59" t="s">
        <v>112</v>
      </c>
      <c r="C26" s="60">
        <v>203</v>
      </c>
      <c r="D26" s="61" t="s">
        <v>69</v>
      </c>
      <c r="E26" s="60">
        <v>204</v>
      </c>
      <c r="F26" s="61" t="s">
        <v>69</v>
      </c>
      <c r="G26" s="60">
        <v>223</v>
      </c>
      <c r="H26" s="61" t="s">
        <v>69</v>
      </c>
      <c r="I26" s="60">
        <v>189</v>
      </c>
      <c r="J26" s="61" t="s">
        <v>69</v>
      </c>
      <c r="K26" s="60">
        <v>206</v>
      </c>
      <c r="L26" s="61" t="s">
        <v>69</v>
      </c>
      <c r="M26" s="60">
        <v>181</v>
      </c>
      <c r="N26" s="61" t="s">
        <v>69</v>
      </c>
      <c r="O26" s="60">
        <v>171</v>
      </c>
      <c r="P26" s="61" t="s">
        <v>69</v>
      </c>
      <c r="Q26" s="60">
        <v>139</v>
      </c>
      <c r="R26" s="61" t="s">
        <v>69</v>
      </c>
      <c r="S26" s="60">
        <v>221</v>
      </c>
      <c r="T26" s="61" t="s">
        <v>69</v>
      </c>
      <c r="U26" s="59" t="s">
        <v>112</v>
      </c>
    </row>
    <row r="27" spans="1:21" ht="20.100000000000001" customHeight="1">
      <c r="A27" s="54" t="s">
        <v>113</v>
      </c>
      <c r="B27" s="55" t="s">
        <v>114</v>
      </c>
      <c r="C27" s="56">
        <v>5958</v>
      </c>
      <c r="D27" s="57" t="s">
        <v>69</v>
      </c>
      <c r="E27" s="56">
        <v>5955</v>
      </c>
      <c r="F27" s="57" t="s">
        <v>69</v>
      </c>
      <c r="G27" s="56">
        <v>5477</v>
      </c>
      <c r="H27" s="57" t="s">
        <v>69</v>
      </c>
      <c r="I27" s="56">
        <v>5646</v>
      </c>
      <c r="J27" s="57" t="s">
        <v>69</v>
      </c>
      <c r="K27" s="56">
        <v>6940</v>
      </c>
      <c r="L27" s="57" t="s">
        <v>69</v>
      </c>
      <c r="M27" s="56">
        <v>5142</v>
      </c>
      <c r="N27" s="57" t="s">
        <v>69</v>
      </c>
      <c r="O27" s="56">
        <v>6132</v>
      </c>
      <c r="P27" s="57" t="s">
        <v>69</v>
      </c>
      <c r="Q27" s="56">
        <v>6095</v>
      </c>
      <c r="R27" s="57" t="s">
        <v>69</v>
      </c>
      <c r="S27" s="56">
        <v>5975</v>
      </c>
      <c r="T27" s="57" t="s">
        <v>69</v>
      </c>
      <c r="U27" s="55" t="s">
        <v>114</v>
      </c>
    </row>
    <row r="28" spans="1:21" s="63" customFormat="1" ht="14.1" customHeight="1">
      <c r="A28" s="58" t="s">
        <v>115</v>
      </c>
      <c r="B28" s="59" t="s">
        <v>116</v>
      </c>
      <c r="C28" s="60">
        <v>468</v>
      </c>
      <c r="D28" s="61" t="s">
        <v>69</v>
      </c>
      <c r="E28" s="60">
        <v>478</v>
      </c>
      <c r="F28" s="61" t="s">
        <v>69</v>
      </c>
      <c r="G28" s="60">
        <v>359</v>
      </c>
      <c r="H28" s="61" t="s">
        <v>69</v>
      </c>
      <c r="I28" s="60">
        <v>328</v>
      </c>
      <c r="J28" s="61" t="s">
        <v>69</v>
      </c>
      <c r="K28" s="60">
        <v>757</v>
      </c>
      <c r="L28" s="61" t="s">
        <v>69</v>
      </c>
      <c r="M28" s="60">
        <v>343</v>
      </c>
      <c r="N28" s="61" t="s">
        <v>69</v>
      </c>
      <c r="O28" s="60">
        <v>555</v>
      </c>
      <c r="P28" s="61" t="s">
        <v>69</v>
      </c>
      <c r="Q28" s="60">
        <v>238</v>
      </c>
      <c r="R28" s="61" t="s">
        <v>88</v>
      </c>
      <c r="S28" s="60">
        <v>284</v>
      </c>
      <c r="T28" s="61" t="s">
        <v>69</v>
      </c>
      <c r="U28" s="59" t="s">
        <v>116</v>
      </c>
    </row>
    <row r="29" spans="1:21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443</v>
      </c>
      <c r="F29" s="61" t="s">
        <v>69</v>
      </c>
      <c r="G29" s="60">
        <v>330</v>
      </c>
      <c r="H29" s="61" t="s">
        <v>69</v>
      </c>
      <c r="I29" s="60">
        <v>287</v>
      </c>
      <c r="J29" s="61" t="s">
        <v>69</v>
      </c>
      <c r="K29" s="60">
        <v>721</v>
      </c>
      <c r="L29" s="61" t="s">
        <v>69</v>
      </c>
      <c r="M29" s="60">
        <v>298</v>
      </c>
      <c r="N29" s="61" t="s">
        <v>69</v>
      </c>
      <c r="O29" s="60">
        <v>525</v>
      </c>
      <c r="P29" s="61" t="s">
        <v>69</v>
      </c>
      <c r="Q29" s="60">
        <v>210</v>
      </c>
      <c r="R29" s="61" t="s">
        <v>88</v>
      </c>
      <c r="S29" s="60">
        <v>258</v>
      </c>
      <c r="T29" s="61" t="s">
        <v>69</v>
      </c>
      <c r="U29" s="59" t="s">
        <v>118</v>
      </c>
    </row>
    <row r="30" spans="1:21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>
        <v>35</v>
      </c>
      <c r="F30" s="61" t="s">
        <v>69</v>
      </c>
      <c r="G30" s="60">
        <v>29</v>
      </c>
      <c r="H30" s="61" t="s">
        <v>69</v>
      </c>
      <c r="I30" s="60">
        <v>42</v>
      </c>
      <c r="J30" s="61" t="s">
        <v>88</v>
      </c>
      <c r="K30" s="60">
        <v>36</v>
      </c>
      <c r="L30" s="61" t="s">
        <v>88</v>
      </c>
      <c r="M30" s="60">
        <v>45</v>
      </c>
      <c r="N30" s="61" t="s">
        <v>88</v>
      </c>
      <c r="O30" s="60">
        <v>29</v>
      </c>
      <c r="P30" s="61" t="s">
        <v>88</v>
      </c>
      <c r="Q30" s="60" t="s">
        <v>11</v>
      </c>
      <c r="R30" s="61" t="s">
        <v>69</v>
      </c>
      <c r="S30" s="60" t="s">
        <v>11</v>
      </c>
      <c r="T30" s="61" t="s">
        <v>69</v>
      </c>
      <c r="U30" s="59" t="s">
        <v>120</v>
      </c>
    </row>
    <row r="31" spans="1:21" s="63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3613</v>
      </c>
      <c r="F31" s="61" t="s">
        <v>69</v>
      </c>
      <c r="G31" s="60">
        <v>3138</v>
      </c>
      <c r="H31" s="61" t="s">
        <v>69</v>
      </c>
      <c r="I31" s="60">
        <v>3280</v>
      </c>
      <c r="J31" s="61" t="s">
        <v>69</v>
      </c>
      <c r="K31" s="60">
        <v>4466</v>
      </c>
      <c r="L31" s="61" t="s">
        <v>69</v>
      </c>
      <c r="M31" s="60">
        <v>3258</v>
      </c>
      <c r="N31" s="61" t="s">
        <v>69</v>
      </c>
      <c r="O31" s="60">
        <v>3950</v>
      </c>
      <c r="P31" s="61" t="s">
        <v>69</v>
      </c>
      <c r="Q31" s="60">
        <v>4185</v>
      </c>
      <c r="R31" s="61" t="s">
        <v>69</v>
      </c>
      <c r="S31" s="60">
        <v>4292</v>
      </c>
      <c r="T31" s="61" t="s">
        <v>69</v>
      </c>
      <c r="U31" s="59" t="s">
        <v>122</v>
      </c>
    </row>
    <row r="32" spans="1:21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3203</v>
      </c>
      <c r="F32" s="61" t="s">
        <v>69</v>
      </c>
      <c r="G32" s="60">
        <v>2811</v>
      </c>
      <c r="H32" s="61" t="s">
        <v>69</v>
      </c>
      <c r="I32" s="60">
        <v>2935</v>
      </c>
      <c r="J32" s="61" t="s">
        <v>69</v>
      </c>
      <c r="K32" s="60">
        <v>3907</v>
      </c>
      <c r="L32" s="61" t="s">
        <v>69</v>
      </c>
      <c r="M32" s="60">
        <v>2908</v>
      </c>
      <c r="N32" s="61" t="s">
        <v>69</v>
      </c>
      <c r="O32" s="60">
        <v>3446</v>
      </c>
      <c r="P32" s="61" t="s">
        <v>69</v>
      </c>
      <c r="Q32" s="60">
        <v>3894</v>
      </c>
      <c r="R32" s="61" t="s">
        <v>69</v>
      </c>
      <c r="S32" s="60">
        <v>4008</v>
      </c>
      <c r="T32" s="61" t="s">
        <v>69</v>
      </c>
      <c r="U32" s="59" t="s">
        <v>124</v>
      </c>
    </row>
    <row r="33" spans="1:21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410</v>
      </c>
      <c r="F33" s="61" t="s">
        <v>69</v>
      </c>
      <c r="G33" s="60">
        <v>327</v>
      </c>
      <c r="H33" s="61" t="s">
        <v>69</v>
      </c>
      <c r="I33" s="60">
        <v>345</v>
      </c>
      <c r="J33" s="61" t="s">
        <v>69</v>
      </c>
      <c r="K33" s="60">
        <v>559</v>
      </c>
      <c r="L33" s="61" t="s">
        <v>69</v>
      </c>
      <c r="M33" s="60">
        <v>350</v>
      </c>
      <c r="N33" s="61" t="s">
        <v>69</v>
      </c>
      <c r="O33" s="60">
        <v>504</v>
      </c>
      <c r="P33" s="61" t="s">
        <v>69</v>
      </c>
      <c r="Q33" s="60">
        <v>292</v>
      </c>
      <c r="R33" s="61" t="s">
        <v>69</v>
      </c>
      <c r="S33" s="60">
        <v>284</v>
      </c>
      <c r="T33" s="61" t="s">
        <v>69</v>
      </c>
      <c r="U33" s="59" t="s">
        <v>126</v>
      </c>
    </row>
    <row r="34" spans="1:21" s="63" customFormat="1" ht="14.1" customHeight="1">
      <c r="A34" s="58" t="s">
        <v>127</v>
      </c>
      <c r="B34" s="59" t="s">
        <v>128</v>
      </c>
      <c r="C34" s="60">
        <v>295</v>
      </c>
      <c r="D34" s="61" t="s">
        <v>69</v>
      </c>
      <c r="E34" s="60">
        <v>295</v>
      </c>
      <c r="F34" s="61" t="s">
        <v>69</v>
      </c>
      <c r="G34" s="60">
        <v>301</v>
      </c>
      <c r="H34" s="61" t="s">
        <v>69</v>
      </c>
      <c r="I34" s="60">
        <v>333</v>
      </c>
      <c r="J34" s="61" t="s">
        <v>69</v>
      </c>
      <c r="K34" s="60">
        <v>272</v>
      </c>
      <c r="L34" s="61" t="s">
        <v>69</v>
      </c>
      <c r="M34" s="60">
        <v>221</v>
      </c>
      <c r="N34" s="61" t="s">
        <v>88</v>
      </c>
      <c r="O34" s="60">
        <v>341</v>
      </c>
      <c r="P34" s="61" t="s">
        <v>69</v>
      </c>
      <c r="Q34" s="60">
        <v>481</v>
      </c>
      <c r="R34" s="61" t="s">
        <v>69</v>
      </c>
      <c r="S34" s="60">
        <v>125</v>
      </c>
      <c r="T34" s="61" t="s">
        <v>88</v>
      </c>
      <c r="U34" s="59" t="s">
        <v>128</v>
      </c>
    </row>
    <row r="35" spans="1:21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67</v>
      </c>
      <c r="F35" s="61" t="s">
        <v>69</v>
      </c>
      <c r="G35" s="60">
        <v>62</v>
      </c>
      <c r="H35" s="61" t="s">
        <v>88</v>
      </c>
      <c r="I35" s="60">
        <v>77</v>
      </c>
      <c r="J35" s="61" t="s">
        <v>69</v>
      </c>
      <c r="K35" s="60">
        <v>72</v>
      </c>
      <c r="L35" s="61" t="s">
        <v>69</v>
      </c>
      <c r="M35" s="60">
        <v>31</v>
      </c>
      <c r="N35" s="61" t="s">
        <v>69</v>
      </c>
      <c r="O35" s="60">
        <v>91</v>
      </c>
      <c r="P35" s="61" t="s">
        <v>88</v>
      </c>
      <c r="Q35" s="60">
        <v>103</v>
      </c>
      <c r="R35" s="61" t="s">
        <v>88</v>
      </c>
      <c r="S35" s="60">
        <v>60</v>
      </c>
      <c r="T35" s="61" t="s">
        <v>88</v>
      </c>
      <c r="U35" s="59" t="s">
        <v>130</v>
      </c>
    </row>
    <row r="36" spans="1:21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228</v>
      </c>
      <c r="F36" s="61" t="s">
        <v>69</v>
      </c>
      <c r="G36" s="60">
        <v>239</v>
      </c>
      <c r="H36" s="61" t="s">
        <v>69</v>
      </c>
      <c r="I36" s="60">
        <v>256</v>
      </c>
      <c r="J36" s="61" t="s">
        <v>88</v>
      </c>
      <c r="K36" s="60">
        <v>199</v>
      </c>
      <c r="L36" s="61" t="s">
        <v>88</v>
      </c>
      <c r="M36" s="60">
        <v>190</v>
      </c>
      <c r="N36" s="61" t="s">
        <v>88</v>
      </c>
      <c r="O36" s="60">
        <v>250</v>
      </c>
      <c r="P36" s="61" t="s">
        <v>69</v>
      </c>
      <c r="Q36" s="60">
        <v>378</v>
      </c>
      <c r="R36" s="61" t="s">
        <v>88</v>
      </c>
      <c r="S36" s="60" t="s">
        <v>11</v>
      </c>
      <c r="T36" s="61" t="s">
        <v>69</v>
      </c>
      <c r="U36" s="59" t="s">
        <v>132</v>
      </c>
    </row>
    <row r="37" spans="1:21" s="63" customFormat="1" ht="14.1" customHeight="1">
      <c r="A37" s="58" t="s">
        <v>133</v>
      </c>
      <c r="B37" s="59" t="s">
        <v>134</v>
      </c>
      <c r="C37" s="60">
        <v>372</v>
      </c>
      <c r="D37" s="61" t="s">
        <v>69</v>
      </c>
      <c r="E37" s="60">
        <v>377</v>
      </c>
      <c r="F37" s="61" t="s">
        <v>69</v>
      </c>
      <c r="G37" s="60">
        <v>369</v>
      </c>
      <c r="H37" s="61" t="s">
        <v>69</v>
      </c>
      <c r="I37" s="60">
        <v>300</v>
      </c>
      <c r="J37" s="61" t="s">
        <v>69</v>
      </c>
      <c r="K37" s="60">
        <v>497</v>
      </c>
      <c r="L37" s="61" t="s">
        <v>69</v>
      </c>
      <c r="M37" s="60">
        <v>230</v>
      </c>
      <c r="N37" s="61" t="s">
        <v>69</v>
      </c>
      <c r="O37" s="60">
        <v>316</v>
      </c>
      <c r="P37" s="61" t="s">
        <v>69</v>
      </c>
      <c r="Q37" s="60">
        <v>243</v>
      </c>
      <c r="R37" s="61" t="s">
        <v>69</v>
      </c>
      <c r="S37" s="60">
        <v>254</v>
      </c>
      <c r="T37" s="61" t="s">
        <v>69</v>
      </c>
      <c r="U37" s="59" t="s">
        <v>134</v>
      </c>
    </row>
    <row r="38" spans="1:21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184</v>
      </c>
      <c r="F38" s="61" t="s">
        <v>69</v>
      </c>
      <c r="G38" s="60">
        <v>173</v>
      </c>
      <c r="H38" s="61" t="s">
        <v>69</v>
      </c>
      <c r="I38" s="60">
        <v>192</v>
      </c>
      <c r="J38" s="61" t="s">
        <v>69</v>
      </c>
      <c r="K38" s="60">
        <v>202</v>
      </c>
      <c r="L38" s="61" t="s">
        <v>69</v>
      </c>
      <c r="M38" s="60">
        <v>150</v>
      </c>
      <c r="N38" s="61" t="s">
        <v>69</v>
      </c>
      <c r="O38" s="60">
        <v>171</v>
      </c>
      <c r="P38" s="61" t="s">
        <v>69</v>
      </c>
      <c r="Q38" s="60">
        <v>192</v>
      </c>
      <c r="R38" s="61" t="s">
        <v>69</v>
      </c>
      <c r="S38" s="60">
        <v>133</v>
      </c>
      <c r="T38" s="61" t="s">
        <v>69</v>
      </c>
      <c r="U38" s="59" t="s">
        <v>136</v>
      </c>
    </row>
    <row r="39" spans="1:21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24</v>
      </c>
      <c r="F39" s="61" t="s">
        <v>69</v>
      </c>
      <c r="G39" s="60">
        <v>28</v>
      </c>
      <c r="H39" s="61" t="s">
        <v>69</v>
      </c>
      <c r="I39" s="60">
        <v>23</v>
      </c>
      <c r="J39" s="61" t="s">
        <v>69</v>
      </c>
      <c r="K39" s="60">
        <v>20</v>
      </c>
      <c r="L39" s="61" t="s">
        <v>69</v>
      </c>
      <c r="M39" s="60">
        <v>18</v>
      </c>
      <c r="N39" s="61" t="s">
        <v>69</v>
      </c>
      <c r="O39" s="60">
        <v>30</v>
      </c>
      <c r="P39" s="61" t="s">
        <v>69</v>
      </c>
      <c r="Q39" s="60">
        <v>23</v>
      </c>
      <c r="R39" s="61" t="s">
        <v>69</v>
      </c>
      <c r="S39" s="60">
        <v>29</v>
      </c>
      <c r="T39" s="61" t="s">
        <v>69</v>
      </c>
      <c r="U39" s="59" t="s">
        <v>138</v>
      </c>
    </row>
    <row r="40" spans="1:21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27</v>
      </c>
      <c r="F40" s="61" t="s">
        <v>69</v>
      </c>
      <c r="G40" s="60">
        <v>29</v>
      </c>
      <c r="H40" s="61" t="s">
        <v>88</v>
      </c>
      <c r="I40" s="60">
        <v>23</v>
      </c>
      <c r="J40" s="61" t="s">
        <v>69</v>
      </c>
      <c r="K40" s="60">
        <v>31</v>
      </c>
      <c r="L40" s="61" t="s">
        <v>88</v>
      </c>
      <c r="M40" s="60">
        <v>18</v>
      </c>
      <c r="N40" s="61" t="s">
        <v>69</v>
      </c>
      <c r="O40" s="60">
        <v>26</v>
      </c>
      <c r="P40" s="61" t="s">
        <v>69</v>
      </c>
      <c r="Q40" s="60">
        <v>11</v>
      </c>
      <c r="R40" s="61" t="s">
        <v>69</v>
      </c>
      <c r="S40" s="60">
        <v>15</v>
      </c>
      <c r="T40" s="61" t="s">
        <v>69</v>
      </c>
      <c r="U40" s="59" t="s">
        <v>140</v>
      </c>
    </row>
    <row r="41" spans="1:21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>
        <v>142</v>
      </c>
      <c r="F41" s="61" t="s">
        <v>69</v>
      </c>
      <c r="G41" s="60">
        <v>140</v>
      </c>
      <c r="H41" s="61" t="s">
        <v>69</v>
      </c>
      <c r="I41" s="60">
        <v>62</v>
      </c>
      <c r="J41" s="61" t="s">
        <v>69</v>
      </c>
      <c r="K41" s="60">
        <v>243</v>
      </c>
      <c r="L41" s="61" t="s">
        <v>69</v>
      </c>
      <c r="M41" s="60" t="s">
        <v>11</v>
      </c>
      <c r="N41" s="61" t="s">
        <v>69</v>
      </c>
      <c r="O41" s="60">
        <v>89</v>
      </c>
      <c r="P41" s="61" t="s">
        <v>69</v>
      </c>
      <c r="Q41" s="60" t="s">
        <v>11</v>
      </c>
      <c r="R41" s="61" t="s">
        <v>69</v>
      </c>
      <c r="S41" s="60">
        <v>77</v>
      </c>
      <c r="T41" s="61" t="s">
        <v>88</v>
      </c>
      <c r="U41" s="59" t="s">
        <v>142</v>
      </c>
    </row>
    <row r="42" spans="1:21" s="63" customFormat="1" ht="14.1" customHeight="1">
      <c r="A42" s="58" t="s">
        <v>143</v>
      </c>
      <c r="B42" s="59" t="s">
        <v>144</v>
      </c>
      <c r="C42" s="60">
        <v>1183</v>
      </c>
      <c r="D42" s="61" t="s">
        <v>69</v>
      </c>
      <c r="E42" s="60">
        <v>1192</v>
      </c>
      <c r="F42" s="61" t="s">
        <v>69</v>
      </c>
      <c r="G42" s="60">
        <v>1310</v>
      </c>
      <c r="H42" s="61" t="s">
        <v>69</v>
      </c>
      <c r="I42" s="60">
        <v>1405</v>
      </c>
      <c r="J42" s="61" t="s">
        <v>69</v>
      </c>
      <c r="K42" s="60">
        <v>949</v>
      </c>
      <c r="L42" s="61" t="s">
        <v>69</v>
      </c>
      <c r="M42" s="60">
        <v>1090</v>
      </c>
      <c r="N42" s="61" t="s">
        <v>69</v>
      </c>
      <c r="O42" s="60">
        <v>970</v>
      </c>
      <c r="P42" s="61" t="s">
        <v>69</v>
      </c>
      <c r="Q42" s="60">
        <v>948</v>
      </c>
      <c r="R42" s="61" t="s">
        <v>69</v>
      </c>
      <c r="S42" s="60">
        <v>1020</v>
      </c>
      <c r="T42" s="61" t="s">
        <v>69</v>
      </c>
      <c r="U42" s="59" t="s">
        <v>144</v>
      </c>
    </row>
    <row r="43" spans="1:21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583</v>
      </c>
      <c r="F43" s="61" t="s">
        <v>69</v>
      </c>
      <c r="G43" s="60">
        <v>608</v>
      </c>
      <c r="H43" s="61" t="s">
        <v>69</v>
      </c>
      <c r="I43" s="60">
        <v>568</v>
      </c>
      <c r="J43" s="61" t="s">
        <v>69</v>
      </c>
      <c r="K43" s="60">
        <v>570</v>
      </c>
      <c r="L43" s="61" t="s">
        <v>69</v>
      </c>
      <c r="M43" s="60">
        <v>587</v>
      </c>
      <c r="N43" s="61" t="s">
        <v>69</v>
      </c>
      <c r="O43" s="60">
        <v>553</v>
      </c>
      <c r="P43" s="61" t="s">
        <v>69</v>
      </c>
      <c r="Q43" s="60">
        <v>545</v>
      </c>
      <c r="R43" s="61" t="s">
        <v>69</v>
      </c>
      <c r="S43" s="60">
        <v>552</v>
      </c>
      <c r="T43" s="61" t="s">
        <v>69</v>
      </c>
      <c r="U43" s="59" t="s">
        <v>146</v>
      </c>
    </row>
    <row r="44" spans="1:21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382</v>
      </c>
      <c r="F44" s="61" t="s">
        <v>69</v>
      </c>
      <c r="G44" s="60">
        <v>382</v>
      </c>
      <c r="H44" s="61" t="s">
        <v>69</v>
      </c>
      <c r="I44" s="60">
        <v>420</v>
      </c>
      <c r="J44" s="61" t="s">
        <v>69</v>
      </c>
      <c r="K44" s="60">
        <v>356</v>
      </c>
      <c r="L44" s="61" t="s">
        <v>69</v>
      </c>
      <c r="M44" s="60">
        <v>383</v>
      </c>
      <c r="N44" s="61" t="s">
        <v>69</v>
      </c>
      <c r="O44" s="60">
        <v>371</v>
      </c>
      <c r="P44" s="61" t="s">
        <v>69</v>
      </c>
      <c r="Q44" s="60">
        <v>401</v>
      </c>
      <c r="R44" s="61" t="s">
        <v>69</v>
      </c>
      <c r="S44" s="60">
        <v>466</v>
      </c>
      <c r="T44" s="61" t="s">
        <v>69</v>
      </c>
      <c r="U44" s="59" t="s">
        <v>148</v>
      </c>
    </row>
    <row r="45" spans="1:21" s="62" customFormat="1" ht="14.1" customHeight="1">
      <c r="A45" s="67" t="s">
        <v>149</v>
      </c>
      <c r="B45" s="59" t="s">
        <v>150</v>
      </c>
      <c r="C45" s="60">
        <v>80</v>
      </c>
      <c r="D45" s="61" t="s">
        <v>69</v>
      </c>
      <c r="E45" s="60">
        <v>83</v>
      </c>
      <c r="F45" s="61" t="s">
        <v>69</v>
      </c>
      <c r="G45" s="60">
        <v>110</v>
      </c>
      <c r="H45" s="61" t="s">
        <v>88</v>
      </c>
      <c r="I45" s="60">
        <v>177</v>
      </c>
      <c r="J45" s="61" t="s">
        <v>88</v>
      </c>
      <c r="K45" s="60" t="s">
        <v>11</v>
      </c>
      <c r="L45" s="61" t="s">
        <v>69</v>
      </c>
      <c r="M45" s="60" t="s">
        <v>11</v>
      </c>
      <c r="N45" s="61" t="s">
        <v>69</v>
      </c>
      <c r="O45" s="60" t="s">
        <v>11</v>
      </c>
      <c r="P45" s="61" t="s">
        <v>69</v>
      </c>
      <c r="Q45" s="60" t="s">
        <v>11</v>
      </c>
      <c r="R45" s="61" t="s">
        <v>69</v>
      </c>
      <c r="S45" s="60" t="s">
        <v>11</v>
      </c>
      <c r="T45" s="61" t="s">
        <v>69</v>
      </c>
      <c r="U45" s="59" t="s">
        <v>150</v>
      </c>
    </row>
    <row r="46" spans="1:21" s="62" customFormat="1" ht="14.1" customHeight="1">
      <c r="A46" s="67" t="s">
        <v>151</v>
      </c>
      <c r="B46" s="59" t="s">
        <v>152</v>
      </c>
      <c r="C46" s="60">
        <v>137</v>
      </c>
      <c r="D46" s="61" t="s">
        <v>69</v>
      </c>
      <c r="E46" s="60">
        <v>143</v>
      </c>
      <c r="F46" s="61" t="s">
        <v>69</v>
      </c>
      <c r="G46" s="60">
        <v>211</v>
      </c>
      <c r="H46" s="61" t="s">
        <v>69</v>
      </c>
      <c r="I46" s="60">
        <v>240</v>
      </c>
      <c r="J46" s="61" t="s">
        <v>69</v>
      </c>
      <c r="K46" s="60" t="s">
        <v>11</v>
      </c>
      <c r="L46" s="61" t="s">
        <v>69</v>
      </c>
      <c r="M46" s="60">
        <v>96</v>
      </c>
      <c r="N46" s="61" t="s">
        <v>88</v>
      </c>
      <c r="O46" s="60" t="s">
        <v>11</v>
      </c>
      <c r="P46" s="61" t="s">
        <v>69</v>
      </c>
      <c r="Q46" s="60" t="s">
        <v>11</v>
      </c>
      <c r="R46" s="61" t="s">
        <v>69</v>
      </c>
      <c r="S46" s="60" t="s">
        <v>11</v>
      </c>
      <c r="T46" s="61" t="s">
        <v>69</v>
      </c>
      <c r="U46" s="59" t="s">
        <v>152</v>
      </c>
    </row>
    <row r="47" spans="1:21" s="62" customFormat="1" ht="14.1" customHeight="1">
      <c r="A47" s="67" t="s">
        <v>153</v>
      </c>
      <c r="B47" s="59" t="s">
        <v>154</v>
      </c>
      <c r="C47" s="60" t="s">
        <v>11</v>
      </c>
      <c r="D47" s="61" t="s">
        <v>69</v>
      </c>
      <c r="E47" s="60" t="s">
        <v>11</v>
      </c>
      <c r="F47" s="61" t="s">
        <v>69</v>
      </c>
      <c r="G47" s="60" t="s">
        <v>11</v>
      </c>
      <c r="H47" s="61" t="s">
        <v>69</v>
      </c>
      <c r="I47" s="60" t="s">
        <v>11</v>
      </c>
      <c r="J47" s="61" t="s">
        <v>69</v>
      </c>
      <c r="K47" s="60" t="s">
        <v>11</v>
      </c>
      <c r="L47" s="61" t="s">
        <v>69</v>
      </c>
      <c r="M47" s="60" t="s">
        <v>11</v>
      </c>
      <c r="N47" s="61" t="s">
        <v>69</v>
      </c>
      <c r="O47" s="60" t="s">
        <v>11</v>
      </c>
      <c r="P47" s="61" t="s">
        <v>69</v>
      </c>
      <c r="Q47" s="60" t="s">
        <v>11</v>
      </c>
      <c r="R47" s="61" t="s">
        <v>69</v>
      </c>
      <c r="S47" s="60" t="s">
        <v>11</v>
      </c>
      <c r="T47" s="61" t="s">
        <v>69</v>
      </c>
      <c r="U47" s="59" t="s">
        <v>154</v>
      </c>
    </row>
    <row r="48" spans="1:21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9"/>
      <c r="R48" s="70"/>
      <c r="S48" s="69"/>
      <c r="T48" s="70"/>
      <c r="U48" s="68"/>
    </row>
    <row r="49" spans="1:21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65"/>
      <c r="R49" s="64"/>
      <c r="S49" s="65"/>
      <c r="T49" s="64"/>
      <c r="U49" s="44" t="s">
        <v>155</v>
      </c>
    </row>
    <row r="50" spans="1:21" ht="15" customHeight="1">
      <c r="A50" s="41"/>
      <c r="B50" s="41"/>
      <c r="U50" s="41"/>
    </row>
    <row r="51" spans="1:21" ht="15" customHeight="1">
      <c r="A51" s="42" t="s">
        <v>156</v>
      </c>
      <c r="T51" s="44"/>
      <c r="U51" s="44" t="s">
        <v>66</v>
      </c>
    </row>
    <row r="52" spans="1:21" ht="30" customHeight="1">
      <c r="A52" s="307" t="s">
        <v>67</v>
      </c>
      <c r="B52" s="307"/>
      <c r="C52" s="307" t="s">
        <v>14</v>
      </c>
      <c r="D52" s="307"/>
      <c r="E52" s="307" t="s">
        <v>1</v>
      </c>
      <c r="F52" s="307"/>
      <c r="G52" s="307" t="s">
        <v>2</v>
      </c>
      <c r="H52" s="307"/>
      <c r="I52" s="307" t="s">
        <v>3</v>
      </c>
      <c r="J52" s="307"/>
      <c r="K52" s="307" t="s">
        <v>4</v>
      </c>
      <c r="L52" s="307"/>
      <c r="M52" s="307" t="s">
        <v>5</v>
      </c>
      <c r="N52" s="307"/>
      <c r="O52" s="307" t="s">
        <v>6</v>
      </c>
      <c r="P52" s="307"/>
      <c r="Q52" s="307" t="s">
        <v>7</v>
      </c>
      <c r="R52" s="307"/>
      <c r="S52" s="307" t="s">
        <v>8</v>
      </c>
      <c r="T52" s="307"/>
      <c r="U52" s="45" t="s">
        <v>67</v>
      </c>
    </row>
    <row r="53" spans="1:21" ht="20.100000000000001" customHeight="1">
      <c r="A53" s="54" t="s">
        <v>157</v>
      </c>
      <c r="B53" s="55" t="s">
        <v>158</v>
      </c>
      <c r="C53" s="56">
        <v>864</v>
      </c>
      <c r="D53" s="57" t="s">
        <v>69</v>
      </c>
      <c r="E53" s="56">
        <v>870</v>
      </c>
      <c r="F53" s="57" t="s">
        <v>69</v>
      </c>
      <c r="G53" s="56">
        <v>887</v>
      </c>
      <c r="H53" s="57" t="s">
        <v>69</v>
      </c>
      <c r="I53" s="56">
        <v>830</v>
      </c>
      <c r="J53" s="57" t="s">
        <v>69</v>
      </c>
      <c r="K53" s="56">
        <v>970</v>
      </c>
      <c r="L53" s="57" t="s">
        <v>69</v>
      </c>
      <c r="M53" s="56">
        <v>630</v>
      </c>
      <c r="N53" s="57" t="s">
        <v>69</v>
      </c>
      <c r="O53" s="56">
        <v>716</v>
      </c>
      <c r="P53" s="57" t="s">
        <v>69</v>
      </c>
      <c r="Q53" s="56">
        <v>723</v>
      </c>
      <c r="R53" s="57" t="s">
        <v>69</v>
      </c>
      <c r="S53" s="56">
        <v>741</v>
      </c>
      <c r="T53" s="57" t="s">
        <v>69</v>
      </c>
      <c r="U53" s="55" t="s">
        <v>158</v>
      </c>
    </row>
    <row r="54" spans="1:21" s="63" customFormat="1" ht="20.100000000000001" customHeight="1">
      <c r="A54" s="58" t="s">
        <v>159</v>
      </c>
      <c r="B54" s="59" t="s">
        <v>160</v>
      </c>
      <c r="C54" s="60">
        <v>132</v>
      </c>
      <c r="D54" s="61" t="s">
        <v>69</v>
      </c>
      <c r="E54" s="60">
        <v>132</v>
      </c>
      <c r="F54" s="61" t="s">
        <v>69</v>
      </c>
      <c r="G54" s="60">
        <v>116</v>
      </c>
      <c r="H54" s="61" t="s">
        <v>69</v>
      </c>
      <c r="I54" s="60">
        <v>140</v>
      </c>
      <c r="J54" s="61" t="s">
        <v>69</v>
      </c>
      <c r="K54" s="60">
        <v>150</v>
      </c>
      <c r="L54" s="61" t="s">
        <v>69</v>
      </c>
      <c r="M54" s="60" t="s">
        <v>11</v>
      </c>
      <c r="N54" s="61" t="s">
        <v>69</v>
      </c>
      <c r="O54" s="60">
        <v>101</v>
      </c>
      <c r="P54" s="61" t="s">
        <v>69</v>
      </c>
      <c r="Q54" s="60">
        <v>88</v>
      </c>
      <c r="R54" s="61" t="s">
        <v>88</v>
      </c>
      <c r="S54" s="60">
        <v>147</v>
      </c>
      <c r="T54" s="61" t="s">
        <v>88</v>
      </c>
      <c r="U54" s="59" t="s">
        <v>160</v>
      </c>
    </row>
    <row r="55" spans="1:21" s="63" customFormat="1" ht="14.1" customHeight="1">
      <c r="A55" s="58" t="s">
        <v>161</v>
      </c>
      <c r="B55" s="59" t="s">
        <v>162</v>
      </c>
      <c r="C55" s="60">
        <v>49</v>
      </c>
      <c r="D55" s="61" t="s">
        <v>69</v>
      </c>
      <c r="E55" s="60">
        <v>49</v>
      </c>
      <c r="F55" s="61" t="s">
        <v>69</v>
      </c>
      <c r="G55" s="60">
        <v>59</v>
      </c>
      <c r="H55" s="61" t="s">
        <v>69</v>
      </c>
      <c r="I55" s="60">
        <v>53</v>
      </c>
      <c r="J55" s="61" t="s">
        <v>69</v>
      </c>
      <c r="K55" s="60">
        <v>43</v>
      </c>
      <c r="L55" s="61" t="s">
        <v>69</v>
      </c>
      <c r="M55" s="60">
        <v>22</v>
      </c>
      <c r="N55" s="61" t="s">
        <v>69</v>
      </c>
      <c r="O55" s="60">
        <v>40</v>
      </c>
      <c r="P55" s="61" t="s">
        <v>69</v>
      </c>
      <c r="Q55" s="60">
        <v>9</v>
      </c>
      <c r="R55" s="61" t="s">
        <v>88</v>
      </c>
      <c r="S55" s="60">
        <v>57</v>
      </c>
      <c r="T55" s="61" t="s">
        <v>69</v>
      </c>
      <c r="U55" s="59" t="s">
        <v>162</v>
      </c>
    </row>
    <row r="56" spans="1:21" s="63" customFormat="1" ht="14.1" customHeight="1">
      <c r="A56" s="58" t="s">
        <v>163</v>
      </c>
      <c r="B56" s="59" t="s">
        <v>164</v>
      </c>
      <c r="C56" s="60">
        <v>118</v>
      </c>
      <c r="D56" s="61" t="s">
        <v>69</v>
      </c>
      <c r="E56" s="60">
        <v>118</v>
      </c>
      <c r="F56" s="61" t="s">
        <v>69</v>
      </c>
      <c r="G56" s="60">
        <v>119</v>
      </c>
      <c r="H56" s="61" t="s">
        <v>69</v>
      </c>
      <c r="I56" s="60">
        <v>124</v>
      </c>
      <c r="J56" s="61" t="s">
        <v>69</v>
      </c>
      <c r="K56" s="60">
        <v>122</v>
      </c>
      <c r="L56" s="61" t="s">
        <v>69</v>
      </c>
      <c r="M56" s="60">
        <v>96</v>
      </c>
      <c r="N56" s="61" t="s">
        <v>69</v>
      </c>
      <c r="O56" s="60">
        <v>97</v>
      </c>
      <c r="P56" s="61" t="s">
        <v>69</v>
      </c>
      <c r="Q56" s="60">
        <v>98</v>
      </c>
      <c r="R56" s="61" t="s">
        <v>69</v>
      </c>
      <c r="S56" s="60">
        <v>111</v>
      </c>
      <c r="T56" s="61" t="s">
        <v>69</v>
      </c>
      <c r="U56" s="59" t="s">
        <v>164</v>
      </c>
    </row>
    <row r="57" spans="1:21" s="63" customFormat="1" ht="14.1" customHeight="1">
      <c r="A57" s="58" t="s">
        <v>165</v>
      </c>
      <c r="B57" s="59" t="s">
        <v>166</v>
      </c>
      <c r="C57" s="60">
        <v>22</v>
      </c>
      <c r="D57" s="61" t="s">
        <v>69</v>
      </c>
      <c r="E57" s="60">
        <v>23</v>
      </c>
      <c r="F57" s="61" t="s">
        <v>69</v>
      </c>
      <c r="G57" s="60">
        <v>25</v>
      </c>
      <c r="H57" s="61" t="s">
        <v>69</v>
      </c>
      <c r="I57" s="60">
        <v>24</v>
      </c>
      <c r="J57" s="61" t="s">
        <v>69</v>
      </c>
      <c r="K57" s="60">
        <v>22</v>
      </c>
      <c r="L57" s="61" t="s">
        <v>69</v>
      </c>
      <c r="M57" s="60" t="s">
        <v>11</v>
      </c>
      <c r="N57" s="61" t="s">
        <v>69</v>
      </c>
      <c r="O57" s="60">
        <v>20</v>
      </c>
      <c r="P57" s="61" t="s">
        <v>69</v>
      </c>
      <c r="Q57" s="60">
        <v>9</v>
      </c>
      <c r="R57" s="61" t="s">
        <v>69</v>
      </c>
      <c r="S57" s="60">
        <v>13</v>
      </c>
      <c r="T57" s="61" t="s">
        <v>69</v>
      </c>
      <c r="U57" s="59" t="s">
        <v>166</v>
      </c>
    </row>
    <row r="58" spans="1:21" s="63" customFormat="1" ht="14.1" customHeight="1">
      <c r="A58" s="58" t="s">
        <v>167</v>
      </c>
      <c r="B58" s="59" t="s">
        <v>168</v>
      </c>
      <c r="C58" s="60">
        <v>18</v>
      </c>
      <c r="D58" s="61" t="s">
        <v>69</v>
      </c>
      <c r="E58" s="60">
        <v>19</v>
      </c>
      <c r="F58" s="61" t="s">
        <v>69</v>
      </c>
      <c r="G58" s="60">
        <v>16</v>
      </c>
      <c r="H58" s="61" t="s">
        <v>69</v>
      </c>
      <c r="I58" s="60">
        <v>17</v>
      </c>
      <c r="J58" s="61" t="s">
        <v>69</v>
      </c>
      <c r="K58" s="60" t="s">
        <v>11</v>
      </c>
      <c r="L58" s="61" t="s">
        <v>69</v>
      </c>
      <c r="M58" s="60">
        <v>5</v>
      </c>
      <c r="N58" s="61" t="s">
        <v>88</v>
      </c>
      <c r="O58" s="60">
        <v>17</v>
      </c>
      <c r="P58" s="61" t="s">
        <v>88</v>
      </c>
      <c r="Q58" s="60">
        <v>3</v>
      </c>
      <c r="R58" s="61" t="s">
        <v>69</v>
      </c>
      <c r="S58" s="60">
        <v>13</v>
      </c>
      <c r="T58" s="61" t="s">
        <v>88</v>
      </c>
      <c r="U58" s="59" t="s">
        <v>168</v>
      </c>
    </row>
    <row r="59" spans="1:21" s="63" customFormat="1" ht="14.1" customHeight="1">
      <c r="A59" s="58" t="s">
        <v>169</v>
      </c>
      <c r="B59" s="59" t="s">
        <v>170</v>
      </c>
      <c r="C59" s="60">
        <v>525</v>
      </c>
      <c r="D59" s="61" t="s">
        <v>69</v>
      </c>
      <c r="E59" s="60">
        <v>529</v>
      </c>
      <c r="F59" s="61" t="s">
        <v>69</v>
      </c>
      <c r="G59" s="60">
        <v>552</v>
      </c>
      <c r="H59" s="61" t="s">
        <v>69</v>
      </c>
      <c r="I59" s="60">
        <v>471</v>
      </c>
      <c r="J59" s="61" t="s">
        <v>69</v>
      </c>
      <c r="K59" s="60">
        <v>606</v>
      </c>
      <c r="L59" s="61" t="s">
        <v>69</v>
      </c>
      <c r="M59" s="60">
        <v>355</v>
      </c>
      <c r="N59" s="61" t="s">
        <v>69</v>
      </c>
      <c r="O59" s="60">
        <v>440</v>
      </c>
      <c r="P59" s="61" t="s">
        <v>69</v>
      </c>
      <c r="Q59" s="60">
        <v>515</v>
      </c>
      <c r="R59" s="61" t="s">
        <v>69</v>
      </c>
      <c r="S59" s="60">
        <v>400</v>
      </c>
      <c r="T59" s="61" t="s">
        <v>69</v>
      </c>
      <c r="U59" s="59" t="s">
        <v>170</v>
      </c>
    </row>
    <row r="60" spans="1:21" ht="18" customHeight="1">
      <c r="A60" s="54" t="s">
        <v>171</v>
      </c>
      <c r="B60" s="55" t="s">
        <v>172</v>
      </c>
      <c r="C60" s="56">
        <v>1186</v>
      </c>
      <c r="D60" s="57" t="s">
        <v>69</v>
      </c>
      <c r="E60" s="56">
        <v>1184</v>
      </c>
      <c r="F60" s="57" t="s">
        <v>69</v>
      </c>
      <c r="G60" s="56">
        <v>1313</v>
      </c>
      <c r="H60" s="57" t="s">
        <v>69</v>
      </c>
      <c r="I60" s="56">
        <v>1171</v>
      </c>
      <c r="J60" s="57" t="s">
        <v>69</v>
      </c>
      <c r="K60" s="56">
        <v>1128</v>
      </c>
      <c r="L60" s="57" t="s">
        <v>69</v>
      </c>
      <c r="M60" s="56">
        <v>985</v>
      </c>
      <c r="N60" s="57" t="s">
        <v>69</v>
      </c>
      <c r="O60" s="56">
        <v>997</v>
      </c>
      <c r="P60" s="57" t="s">
        <v>69</v>
      </c>
      <c r="Q60" s="56">
        <v>1194</v>
      </c>
      <c r="R60" s="57" t="s">
        <v>69</v>
      </c>
      <c r="S60" s="56">
        <v>1257</v>
      </c>
      <c r="T60" s="57" t="s">
        <v>69</v>
      </c>
      <c r="U60" s="55" t="s">
        <v>172</v>
      </c>
    </row>
    <row r="61" spans="1:21" s="63" customFormat="1" ht="14.1" customHeight="1">
      <c r="A61" s="58" t="s">
        <v>173</v>
      </c>
      <c r="B61" s="59" t="s">
        <v>174</v>
      </c>
      <c r="C61" s="60">
        <v>661</v>
      </c>
      <c r="D61" s="61" t="s">
        <v>69</v>
      </c>
      <c r="E61" s="60">
        <v>666</v>
      </c>
      <c r="F61" s="61" t="s">
        <v>69</v>
      </c>
      <c r="G61" s="60">
        <v>764</v>
      </c>
      <c r="H61" s="61" t="s">
        <v>69</v>
      </c>
      <c r="I61" s="60">
        <v>670</v>
      </c>
      <c r="J61" s="61" t="s">
        <v>69</v>
      </c>
      <c r="K61" s="60">
        <v>584</v>
      </c>
      <c r="L61" s="61" t="s">
        <v>69</v>
      </c>
      <c r="M61" s="60">
        <v>585</v>
      </c>
      <c r="N61" s="61" t="s">
        <v>69</v>
      </c>
      <c r="O61" s="60">
        <v>578</v>
      </c>
      <c r="P61" s="61" t="s">
        <v>69</v>
      </c>
      <c r="Q61" s="60">
        <v>497</v>
      </c>
      <c r="R61" s="61" t="s">
        <v>69</v>
      </c>
      <c r="S61" s="60">
        <v>593</v>
      </c>
      <c r="T61" s="61" t="s">
        <v>69</v>
      </c>
      <c r="U61" s="59" t="s">
        <v>174</v>
      </c>
    </row>
    <row r="62" spans="1:21" s="63" customFormat="1" ht="20.100000000000001" customHeight="1">
      <c r="A62" s="58" t="s">
        <v>175</v>
      </c>
      <c r="B62" s="59" t="s">
        <v>176</v>
      </c>
      <c r="C62" s="60">
        <v>486</v>
      </c>
      <c r="D62" s="61" t="s">
        <v>69</v>
      </c>
      <c r="E62" s="60">
        <v>479</v>
      </c>
      <c r="F62" s="61" t="s">
        <v>69</v>
      </c>
      <c r="G62" s="60">
        <v>500</v>
      </c>
      <c r="H62" s="61" t="s">
        <v>69</v>
      </c>
      <c r="I62" s="60">
        <v>474</v>
      </c>
      <c r="J62" s="61" t="s">
        <v>69</v>
      </c>
      <c r="K62" s="60">
        <v>495</v>
      </c>
      <c r="L62" s="61" t="s">
        <v>69</v>
      </c>
      <c r="M62" s="60">
        <v>383</v>
      </c>
      <c r="N62" s="61" t="s">
        <v>69</v>
      </c>
      <c r="O62" s="60">
        <v>397</v>
      </c>
      <c r="P62" s="61" t="s">
        <v>69</v>
      </c>
      <c r="Q62" s="60">
        <v>663</v>
      </c>
      <c r="R62" s="61" t="s">
        <v>69</v>
      </c>
      <c r="S62" s="60">
        <v>638</v>
      </c>
      <c r="T62" s="61" t="s">
        <v>69</v>
      </c>
      <c r="U62" s="59" t="s">
        <v>176</v>
      </c>
    </row>
    <row r="63" spans="1:21" s="63" customFormat="1" ht="14.1" customHeight="1">
      <c r="A63" s="58" t="s">
        <v>177</v>
      </c>
      <c r="B63" s="59" t="s">
        <v>178</v>
      </c>
      <c r="C63" s="60">
        <v>39</v>
      </c>
      <c r="D63" s="61" t="s">
        <v>69</v>
      </c>
      <c r="E63" s="60">
        <v>40</v>
      </c>
      <c r="F63" s="61" t="s">
        <v>69</v>
      </c>
      <c r="G63" s="60">
        <v>48</v>
      </c>
      <c r="H63" s="61" t="s">
        <v>88</v>
      </c>
      <c r="I63" s="60" t="s">
        <v>11</v>
      </c>
      <c r="J63" s="61" t="s">
        <v>69</v>
      </c>
      <c r="K63" s="60">
        <v>49</v>
      </c>
      <c r="L63" s="61" t="s">
        <v>88</v>
      </c>
      <c r="M63" s="60" t="s">
        <v>11</v>
      </c>
      <c r="N63" s="61" t="s">
        <v>69</v>
      </c>
      <c r="O63" s="60" t="s">
        <v>11</v>
      </c>
      <c r="P63" s="61" t="s">
        <v>69</v>
      </c>
      <c r="Q63" s="60" t="s">
        <v>11</v>
      </c>
      <c r="R63" s="61" t="s">
        <v>69</v>
      </c>
      <c r="S63" s="60" t="s">
        <v>11</v>
      </c>
      <c r="T63" s="61" t="s">
        <v>69</v>
      </c>
      <c r="U63" s="59" t="s">
        <v>178</v>
      </c>
    </row>
    <row r="64" spans="1:21" ht="18" customHeight="1">
      <c r="A64" s="54" t="s">
        <v>179</v>
      </c>
      <c r="B64" s="55" t="s">
        <v>180</v>
      </c>
      <c r="C64" s="56">
        <v>2957</v>
      </c>
      <c r="D64" s="57" t="s">
        <v>69</v>
      </c>
      <c r="E64" s="56">
        <v>2975</v>
      </c>
      <c r="F64" s="57" t="s">
        <v>69</v>
      </c>
      <c r="G64" s="56">
        <v>3136</v>
      </c>
      <c r="H64" s="57" t="s">
        <v>69</v>
      </c>
      <c r="I64" s="56">
        <v>2972</v>
      </c>
      <c r="J64" s="57" t="s">
        <v>69</v>
      </c>
      <c r="K64" s="56">
        <v>2918</v>
      </c>
      <c r="L64" s="57" t="s">
        <v>69</v>
      </c>
      <c r="M64" s="56">
        <v>2555</v>
      </c>
      <c r="N64" s="57" t="s">
        <v>69</v>
      </c>
      <c r="O64" s="56">
        <v>2866</v>
      </c>
      <c r="P64" s="57" t="s">
        <v>69</v>
      </c>
      <c r="Q64" s="56">
        <v>2161</v>
      </c>
      <c r="R64" s="57" t="s">
        <v>69</v>
      </c>
      <c r="S64" s="56">
        <v>2922</v>
      </c>
      <c r="T64" s="57" t="s">
        <v>69</v>
      </c>
      <c r="U64" s="55" t="s">
        <v>180</v>
      </c>
    </row>
    <row r="65" spans="1:21" s="63" customFormat="1" ht="14.1" customHeight="1">
      <c r="A65" s="58" t="s">
        <v>181</v>
      </c>
      <c r="B65" s="59" t="s">
        <v>182</v>
      </c>
      <c r="C65" s="60">
        <v>801</v>
      </c>
      <c r="D65" s="61" t="s">
        <v>69</v>
      </c>
      <c r="E65" s="60">
        <v>804</v>
      </c>
      <c r="F65" s="61" t="s">
        <v>69</v>
      </c>
      <c r="G65" s="60">
        <v>821</v>
      </c>
      <c r="H65" s="61" t="s">
        <v>69</v>
      </c>
      <c r="I65" s="60">
        <v>778</v>
      </c>
      <c r="J65" s="61" t="s">
        <v>69</v>
      </c>
      <c r="K65" s="60">
        <v>781</v>
      </c>
      <c r="L65" s="61" t="s">
        <v>69</v>
      </c>
      <c r="M65" s="60">
        <v>878</v>
      </c>
      <c r="N65" s="61" t="s">
        <v>69</v>
      </c>
      <c r="O65" s="60">
        <v>831</v>
      </c>
      <c r="P65" s="61" t="s">
        <v>69</v>
      </c>
      <c r="Q65" s="60" t="s">
        <v>11</v>
      </c>
      <c r="R65" s="61" t="s">
        <v>69</v>
      </c>
      <c r="S65" s="60">
        <v>739</v>
      </c>
      <c r="T65" s="61" t="s">
        <v>69</v>
      </c>
      <c r="U65" s="59" t="s">
        <v>182</v>
      </c>
    </row>
    <row r="66" spans="1:21" s="63" customFormat="1" ht="14.1" customHeight="1">
      <c r="A66" s="58" t="s">
        <v>183</v>
      </c>
      <c r="B66" s="59" t="s">
        <v>184</v>
      </c>
      <c r="C66" s="60">
        <v>1889</v>
      </c>
      <c r="D66" s="61" t="s">
        <v>69</v>
      </c>
      <c r="E66" s="60">
        <v>1907</v>
      </c>
      <c r="F66" s="61" t="s">
        <v>69</v>
      </c>
      <c r="G66" s="60">
        <v>2069</v>
      </c>
      <c r="H66" s="61" t="s">
        <v>69</v>
      </c>
      <c r="I66" s="60">
        <v>2023</v>
      </c>
      <c r="J66" s="61" t="s">
        <v>69</v>
      </c>
      <c r="K66" s="60">
        <v>1721</v>
      </c>
      <c r="L66" s="61" t="s">
        <v>69</v>
      </c>
      <c r="M66" s="60">
        <v>1590</v>
      </c>
      <c r="N66" s="61" t="s">
        <v>69</v>
      </c>
      <c r="O66" s="60">
        <v>1856</v>
      </c>
      <c r="P66" s="61" t="s">
        <v>69</v>
      </c>
      <c r="Q66" s="60">
        <v>1204</v>
      </c>
      <c r="R66" s="61" t="s">
        <v>69</v>
      </c>
      <c r="S66" s="60">
        <v>1736</v>
      </c>
      <c r="T66" s="61" t="s">
        <v>69</v>
      </c>
      <c r="U66" s="59" t="s">
        <v>184</v>
      </c>
    </row>
    <row r="67" spans="1:21" s="63" customFormat="1" ht="14.1" customHeight="1">
      <c r="A67" s="58" t="s">
        <v>185</v>
      </c>
      <c r="B67" s="59" t="s">
        <v>186</v>
      </c>
      <c r="C67" s="60">
        <v>267</v>
      </c>
      <c r="D67" s="61" t="s">
        <v>69</v>
      </c>
      <c r="E67" s="60">
        <v>264</v>
      </c>
      <c r="F67" s="61" t="s">
        <v>69</v>
      </c>
      <c r="G67" s="60">
        <v>247</v>
      </c>
      <c r="H67" s="61" t="s">
        <v>69</v>
      </c>
      <c r="I67" s="60">
        <v>171</v>
      </c>
      <c r="J67" s="61" t="s">
        <v>69</v>
      </c>
      <c r="K67" s="60">
        <v>417</v>
      </c>
      <c r="L67" s="61" t="s">
        <v>69</v>
      </c>
      <c r="M67" s="60">
        <v>86</v>
      </c>
      <c r="N67" s="61" t="s">
        <v>69</v>
      </c>
      <c r="O67" s="60">
        <v>180</v>
      </c>
      <c r="P67" s="61" t="s">
        <v>69</v>
      </c>
      <c r="Q67" s="60">
        <v>221</v>
      </c>
      <c r="R67" s="61" t="s">
        <v>69</v>
      </c>
      <c r="S67" s="60">
        <v>446</v>
      </c>
      <c r="T67" s="61" t="s">
        <v>69</v>
      </c>
      <c r="U67" s="59" t="s">
        <v>186</v>
      </c>
    </row>
    <row r="68" spans="1:21" ht="18" customHeight="1">
      <c r="A68" s="54" t="s">
        <v>187</v>
      </c>
      <c r="B68" s="55" t="s">
        <v>188</v>
      </c>
      <c r="C68" s="56">
        <v>680</v>
      </c>
      <c r="D68" s="57" t="s">
        <v>69</v>
      </c>
      <c r="E68" s="56">
        <v>679</v>
      </c>
      <c r="F68" s="57" t="s">
        <v>69</v>
      </c>
      <c r="G68" s="56">
        <v>626</v>
      </c>
      <c r="H68" s="57" t="s">
        <v>69</v>
      </c>
      <c r="I68" s="56">
        <v>612</v>
      </c>
      <c r="J68" s="57" t="s">
        <v>69</v>
      </c>
      <c r="K68" s="56">
        <v>808</v>
      </c>
      <c r="L68" s="57" t="s">
        <v>69</v>
      </c>
      <c r="M68" s="56">
        <v>622</v>
      </c>
      <c r="N68" s="57" t="s">
        <v>69</v>
      </c>
      <c r="O68" s="56">
        <v>681</v>
      </c>
      <c r="P68" s="57" t="s">
        <v>69</v>
      </c>
      <c r="Q68" s="56">
        <v>705</v>
      </c>
      <c r="R68" s="57" t="s">
        <v>69</v>
      </c>
      <c r="S68" s="56">
        <v>704</v>
      </c>
      <c r="T68" s="57" t="s">
        <v>69</v>
      </c>
      <c r="U68" s="55" t="s">
        <v>188</v>
      </c>
    </row>
    <row r="69" spans="1:21" s="63" customFormat="1" ht="14.1" customHeight="1">
      <c r="A69" s="58" t="s">
        <v>189</v>
      </c>
      <c r="B69" s="59" t="s">
        <v>190</v>
      </c>
      <c r="C69" s="60">
        <v>3</v>
      </c>
      <c r="D69" s="61" t="s">
        <v>69</v>
      </c>
      <c r="E69" s="60">
        <v>3</v>
      </c>
      <c r="F69" s="61" t="s">
        <v>69</v>
      </c>
      <c r="G69" s="60">
        <v>2</v>
      </c>
      <c r="H69" s="61" t="s">
        <v>88</v>
      </c>
      <c r="I69" s="60">
        <v>3</v>
      </c>
      <c r="J69" s="61" t="s">
        <v>88</v>
      </c>
      <c r="K69" s="60">
        <v>4</v>
      </c>
      <c r="L69" s="61" t="s">
        <v>69</v>
      </c>
      <c r="M69" s="60" t="s">
        <v>11</v>
      </c>
      <c r="N69" s="61" t="s">
        <v>69</v>
      </c>
      <c r="O69" s="60">
        <v>5</v>
      </c>
      <c r="P69" s="61" t="s">
        <v>88</v>
      </c>
      <c r="Q69" s="60" t="s">
        <v>11</v>
      </c>
      <c r="R69" s="61" t="s">
        <v>69</v>
      </c>
      <c r="S69" s="60" t="s">
        <v>11</v>
      </c>
      <c r="T69" s="61" t="s">
        <v>69</v>
      </c>
      <c r="U69" s="59" t="s">
        <v>190</v>
      </c>
    </row>
    <row r="70" spans="1:21" s="63" customFormat="1" ht="14.1" customHeight="1">
      <c r="A70" s="58" t="s">
        <v>191</v>
      </c>
      <c r="B70" s="59" t="s">
        <v>192</v>
      </c>
      <c r="C70" s="60">
        <v>15</v>
      </c>
      <c r="D70" s="61" t="s">
        <v>69</v>
      </c>
      <c r="E70" s="60">
        <v>15</v>
      </c>
      <c r="F70" s="61" t="s">
        <v>69</v>
      </c>
      <c r="G70" s="60">
        <v>16</v>
      </c>
      <c r="H70" s="61" t="s">
        <v>69</v>
      </c>
      <c r="I70" s="60">
        <v>11</v>
      </c>
      <c r="J70" s="61" t="s">
        <v>69</v>
      </c>
      <c r="K70" s="60">
        <v>18</v>
      </c>
      <c r="L70" s="61" t="s">
        <v>69</v>
      </c>
      <c r="M70" s="60">
        <v>5</v>
      </c>
      <c r="N70" s="61" t="s">
        <v>69</v>
      </c>
      <c r="O70" s="60">
        <v>22</v>
      </c>
      <c r="P70" s="61" t="s">
        <v>69</v>
      </c>
      <c r="Q70" s="60">
        <v>4</v>
      </c>
      <c r="R70" s="61" t="s">
        <v>88</v>
      </c>
      <c r="S70" s="60">
        <v>12</v>
      </c>
      <c r="T70" s="61" t="s">
        <v>88</v>
      </c>
      <c r="U70" s="59" t="s">
        <v>192</v>
      </c>
    </row>
    <row r="71" spans="1:21" s="63" customFormat="1" ht="14.1" customHeight="1">
      <c r="A71" s="58" t="s">
        <v>193</v>
      </c>
      <c r="B71" s="59" t="s">
        <v>194</v>
      </c>
      <c r="C71" s="60">
        <v>662</v>
      </c>
      <c r="D71" s="61" t="s">
        <v>69</v>
      </c>
      <c r="E71" s="60">
        <v>661</v>
      </c>
      <c r="F71" s="61" t="s">
        <v>69</v>
      </c>
      <c r="G71" s="60">
        <v>608</v>
      </c>
      <c r="H71" s="61" t="s">
        <v>69</v>
      </c>
      <c r="I71" s="60">
        <v>598</v>
      </c>
      <c r="J71" s="61" t="s">
        <v>69</v>
      </c>
      <c r="K71" s="60">
        <v>786</v>
      </c>
      <c r="L71" s="61" t="s">
        <v>69</v>
      </c>
      <c r="M71" s="60">
        <v>616</v>
      </c>
      <c r="N71" s="61" t="s">
        <v>69</v>
      </c>
      <c r="O71" s="60">
        <v>654</v>
      </c>
      <c r="P71" s="61" t="s">
        <v>69</v>
      </c>
      <c r="Q71" s="60">
        <v>700</v>
      </c>
      <c r="R71" s="61" t="s">
        <v>69</v>
      </c>
      <c r="S71" s="60">
        <v>689</v>
      </c>
      <c r="T71" s="61" t="s">
        <v>69</v>
      </c>
      <c r="U71" s="59" t="s">
        <v>194</v>
      </c>
    </row>
    <row r="72" spans="1:21" ht="18" customHeight="1">
      <c r="A72" s="54" t="s">
        <v>195</v>
      </c>
      <c r="B72" s="55" t="s">
        <v>196</v>
      </c>
      <c r="C72" s="56">
        <v>1073</v>
      </c>
      <c r="D72" s="57" t="s">
        <v>69</v>
      </c>
      <c r="E72" s="56">
        <v>1089</v>
      </c>
      <c r="F72" s="57" t="s">
        <v>69</v>
      </c>
      <c r="G72" s="56">
        <v>1063</v>
      </c>
      <c r="H72" s="57" t="s">
        <v>69</v>
      </c>
      <c r="I72" s="56">
        <v>897</v>
      </c>
      <c r="J72" s="57" t="s">
        <v>69</v>
      </c>
      <c r="K72" s="56">
        <v>1400</v>
      </c>
      <c r="L72" s="57" t="s">
        <v>69</v>
      </c>
      <c r="M72" s="56">
        <v>592</v>
      </c>
      <c r="N72" s="57" t="s">
        <v>69</v>
      </c>
      <c r="O72" s="56">
        <v>1090</v>
      </c>
      <c r="P72" s="57" t="s">
        <v>69</v>
      </c>
      <c r="Q72" s="56">
        <v>617</v>
      </c>
      <c r="R72" s="57" t="s">
        <v>69</v>
      </c>
      <c r="S72" s="56">
        <v>807</v>
      </c>
      <c r="T72" s="57" t="s">
        <v>69</v>
      </c>
      <c r="U72" s="55" t="s">
        <v>196</v>
      </c>
    </row>
    <row r="73" spans="1:21" s="63" customFormat="1" ht="20.100000000000001" customHeight="1">
      <c r="A73" s="58" t="s">
        <v>197</v>
      </c>
      <c r="B73" s="59" t="s">
        <v>198</v>
      </c>
      <c r="C73" s="60">
        <v>111</v>
      </c>
      <c r="D73" s="61" t="s">
        <v>69</v>
      </c>
      <c r="E73" s="60">
        <v>112</v>
      </c>
      <c r="F73" s="61" t="s">
        <v>69</v>
      </c>
      <c r="G73" s="60">
        <v>109</v>
      </c>
      <c r="H73" s="61" t="s">
        <v>69</v>
      </c>
      <c r="I73" s="60">
        <v>99</v>
      </c>
      <c r="J73" s="61" t="s">
        <v>69</v>
      </c>
      <c r="K73" s="60">
        <v>144</v>
      </c>
      <c r="L73" s="61" t="s">
        <v>69</v>
      </c>
      <c r="M73" s="60">
        <v>45</v>
      </c>
      <c r="N73" s="61" t="s">
        <v>69</v>
      </c>
      <c r="O73" s="60">
        <v>115</v>
      </c>
      <c r="P73" s="61" t="s">
        <v>69</v>
      </c>
      <c r="Q73" s="60" t="s">
        <v>11</v>
      </c>
      <c r="R73" s="61" t="s">
        <v>69</v>
      </c>
      <c r="S73" s="60">
        <v>92</v>
      </c>
      <c r="T73" s="61" t="s">
        <v>69</v>
      </c>
      <c r="U73" s="59" t="s">
        <v>198</v>
      </c>
    </row>
    <row r="74" spans="1:21" s="63" customFormat="1" ht="20.100000000000001" customHeight="1">
      <c r="A74" s="58" t="s">
        <v>199</v>
      </c>
      <c r="B74" s="59" t="s">
        <v>200</v>
      </c>
      <c r="C74" s="60">
        <v>5</v>
      </c>
      <c r="D74" s="61" t="s">
        <v>88</v>
      </c>
      <c r="E74" s="60">
        <v>5</v>
      </c>
      <c r="F74" s="61" t="s">
        <v>88</v>
      </c>
      <c r="G74" s="60">
        <v>5</v>
      </c>
      <c r="H74" s="61" t="s">
        <v>88</v>
      </c>
      <c r="I74" s="60" t="s">
        <v>11</v>
      </c>
      <c r="J74" s="61" t="s">
        <v>69</v>
      </c>
      <c r="K74" s="60" t="s">
        <v>11</v>
      </c>
      <c r="L74" s="61" t="s">
        <v>69</v>
      </c>
      <c r="M74" s="60" t="s">
        <v>11</v>
      </c>
      <c r="N74" s="61" t="s">
        <v>69</v>
      </c>
      <c r="O74" s="60" t="s">
        <v>11</v>
      </c>
      <c r="P74" s="61" t="s">
        <v>69</v>
      </c>
      <c r="Q74" s="60" t="s">
        <v>11</v>
      </c>
      <c r="R74" s="61" t="s">
        <v>69</v>
      </c>
      <c r="S74" s="60" t="s">
        <v>11</v>
      </c>
      <c r="T74" s="61" t="s">
        <v>69</v>
      </c>
      <c r="U74" s="59" t="s">
        <v>200</v>
      </c>
    </row>
    <row r="75" spans="1:21" s="63" customFormat="1" ht="20.100000000000001" customHeight="1">
      <c r="A75" s="58" t="s">
        <v>201</v>
      </c>
      <c r="B75" s="59" t="s">
        <v>202</v>
      </c>
      <c r="C75" s="60">
        <v>209</v>
      </c>
      <c r="D75" s="61" t="s">
        <v>69</v>
      </c>
      <c r="E75" s="60">
        <v>213</v>
      </c>
      <c r="F75" s="61" t="s">
        <v>69</v>
      </c>
      <c r="G75" s="60">
        <v>207</v>
      </c>
      <c r="H75" s="61" t="s">
        <v>69</v>
      </c>
      <c r="I75" s="60">
        <v>178</v>
      </c>
      <c r="J75" s="61" t="s">
        <v>69</v>
      </c>
      <c r="K75" s="60">
        <v>268</v>
      </c>
      <c r="L75" s="61" t="s">
        <v>69</v>
      </c>
      <c r="M75" s="60">
        <v>128</v>
      </c>
      <c r="N75" s="61" t="s">
        <v>69</v>
      </c>
      <c r="O75" s="60">
        <v>227</v>
      </c>
      <c r="P75" s="61" t="s">
        <v>69</v>
      </c>
      <c r="Q75" s="60">
        <v>105</v>
      </c>
      <c r="R75" s="61" t="s">
        <v>69</v>
      </c>
      <c r="S75" s="60">
        <v>134</v>
      </c>
      <c r="T75" s="61" t="s">
        <v>69</v>
      </c>
      <c r="U75" s="59" t="s">
        <v>202</v>
      </c>
    </row>
    <row r="76" spans="1:21" s="63" customFormat="1" ht="14.1" customHeight="1">
      <c r="A76" s="58" t="s">
        <v>203</v>
      </c>
      <c r="B76" s="59" t="s">
        <v>204</v>
      </c>
      <c r="C76" s="60">
        <v>334</v>
      </c>
      <c r="D76" s="61" t="s">
        <v>69</v>
      </c>
      <c r="E76" s="60">
        <v>340</v>
      </c>
      <c r="F76" s="61" t="s">
        <v>69</v>
      </c>
      <c r="G76" s="60">
        <v>357</v>
      </c>
      <c r="H76" s="61" t="s">
        <v>69</v>
      </c>
      <c r="I76" s="60">
        <v>241</v>
      </c>
      <c r="J76" s="61" t="s">
        <v>69</v>
      </c>
      <c r="K76" s="60">
        <v>443</v>
      </c>
      <c r="L76" s="61" t="s">
        <v>69</v>
      </c>
      <c r="M76" s="60">
        <v>186</v>
      </c>
      <c r="N76" s="61" t="s">
        <v>69</v>
      </c>
      <c r="O76" s="60">
        <v>320</v>
      </c>
      <c r="P76" s="61" t="s">
        <v>69</v>
      </c>
      <c r="Q76" s="60">
        <v>176</v>
      </c>
      <c r="R76" s="61" t="s">
        <v>69</v>
      </c>
      <c r="S76" s="60">
        <v>219</v>
      </c>
      <c r="T76" s="61" t="s">
        <v>69</v>
      </c>
      <c r="U76" s="59" t="s">
        <v>204</v>
      </c>
    </row>
    <row r="77" spans="1:21" s="63" customFormat="1" ht="14.1" customHeight="1">
      <c r="A77" s="58" t="s">
        <v>205</v>
      </c>
      <c r="B77" s="59" t="s">
        <v>206</v>
      </c>
      <c r="C77" s="60">
        <v>309</v>
      </c>
      <c r="D77" s="61" t="s">
        <v>69</v>
      </c>
      <c r="E77" s="60">
        <v>313</v>
      </c>
      <c r="F77" s="61" t="s">
        <v>69</v>
      </c>
      <c r="G77" s="60">
        <v>298</v>
      </c>
      <c r="H77" s="61" t="s">
        <v>69</v>
      </c>
      <c r="I77" s="60">
        <v>292</v>
      </c>
      <c r="J77" s="61" t="s">
        <v>69</v>
      </c>
      <c r="K77" s="60">
        <v>385</v>
      </c>
      <c r="L77" s="61" t="s">
        <v>69</v>
      </c>
      <c r="M77" s="60">
        <v>171</v>
      </c>
      <c r="N77" s="61" t="s">
        <v>69</v>
      </c>
      <c r="O77" s="60">
        <v>311</v>
      </c>
      <c r="P77" s="61" t="s">
        <v>69</v>
      </c>
      <c r="Q77" s="60">
        <v>191</v>
      </c>
      <c r="R77" s="61" t="s">
        <v>69</v>
      </c>
      <c r="S77" s="60">
        <v>227</v>
      </c>
      <c r="T77" s="61" t="s">
        <v>69</v>
      </c>
      <c r="U77" s="59" t="s">
        <v>206</v>
      </c>
    </row>
    <row r="78" spans="1:21" s="63" customFormat="1" ht="14.1" customHeight="1">
      <c r="A78" s="58" t="s">
        <v>207</v>
      </c>
      <c r="B78" s="59" t="s">
        <v>208</v>
      </c>
      <c r="C78" s="60">
        <v>105</v>
      </c>
      <c r="D78" s="61" t="s">
        <v>69</v>
      </c>
      <c r="E78" s="60">
        <v>105</v>
      </c>
      <c r="F78" s="61" t="s">
        <v>69</v>
      </c>
      <c r="G78" s="60">
        <v>89</v>
      </c>
      <c r="H78" s="61" t="s">
        <v>69</v>
      </c>
      <c r="I78" s="60">
        <v>83</v>
      </c>
      <c r="J78" s="61" t="s">
        <v>69</v>
      </c>
      <c r="K78" s="60">
        <v>152</v>
      </c>
      <c r="L78" s="61" t="s">
        <v>69</v>
      </c>
      <c r="M78" s="60">
        <v>61</v>
      </c>
      <c r="N78" s="61" t="s">
        <v>88</v>
      </c>
      <c r="O78" s="60">
        <v>113</v>
      </c>
      <c r="P78" s="61" t="s">
        <v>69</v>
      </c>
      <c r="Q78" s="60" t="s">
        <v>11</v>
      </c>
      <c r="R78" s="61" t="s">
        <v>69</v>
      </c>
      <c r="S78" s="60">
        <v>130</v>
      </c>
      <c r="T78" s="61" t="s">
        <v>88</v>
      </c>
      <c r="U78" s="59" t="s">
        <v>208</v>
      </c>
    </row>
    <row r="79" spans="1:21" ht="18" customHeight="1">
      <c r="A79" s="54">
        <v>10</v>
      </c>
      <c r="B79" s="55" t="s">
        <v>209</v>
      </c>
      <c r="C79" s="56">
        <v>441</v>
      </c>
      <c r="D79" s="57" t="s">
        <v>69</v>
      </c>
      <c r="E79" s="56">
        <v>446</v>
      </c>
      <c r="F79" s="57" t="s">
        <v>69</v>
      </c>
      <c r="G79" s="56">
        <v>433</v>
      </c>
      <c r="H79" s="57" t="s">
        <v>69</v>
      </c>
      <c r="I79" s="56">
        <v>356</v>
      </c>
      <c r="J79" s="57" t="s">
        <v>69</v>
      </c>
      <c r="K79" s="56">
        <v>624</v>
      </c>
      <c r="L79" s="57" t="s">
        <v>69</v>
      </c>
      <c r="M79" s="56">
        <v>194</v>
      </c>
      <c r="N79" s="57" t="s">
        <v>69</v>
      </c>
      <c r="O79" s="56">
        <v>286</v>
      </c>
      <c r="P79" s="57" t="s">
        <v>69</v>
      </c>
      <c r="Q79" s="56">
        <v>216</v>
      </c>
      <c r="R79" s="57" t="s">
        <v>69</v>
      </c>
      <c r="S79" s="56">
        <v>423</v>
      </c>
      <c r="T79" s="57" t="s">
        <v>69</v>
      </c>
      <c r="U79" s="55" t="s">
        <v>209</v>
      </c>
    </row>
    <row r="80" spans="1:21" s="63" customFormat="1" ht="14.1" customHeight="1">
      <c r="A80" s="58" t="s">
        <v>210</v>
      </c>
      <c r="B80" s="59" t="s">
        <v>211</v>
      </c>
      <c r="C80" s="60">
        <v>170</v>
      </c>
      <c r="D80" s="61" t="s">
        <v>69</v>
      </c>
      <c r="E80" s="60">
        <v>174</v>
      </c>
      <c r="F80" s="61" t="s">
        <v>69</v>
      </c>
      <c r="G80" s="60">
        <v>147</v>
      </c>
      <c r="H80" s="61" t="s">
        <v>69</v>
      </c>
      <c r="I80" s="60">
        <v>120</v>
      </c>
      <c r="J80" s="61" t="s">
        <v>88</v>
      </c>
      <c r="K80" s="60">
        <v>283</v>
      </c>
      <c r="L80" s="61" t="s">
        <v>69</v>
      </c>
      <c r="M80" s="60">
        <v>76</v>
      </c>
      <c r="N80" s="61" t="s">
        <v>69</v>
      </c>
      <c r="O80" s="60">
        <v>110</v>
      </c>
      <c r="P80" s="61" t="s">
        <v>69</v>
      </c>
      <c r="Q80" s="60" t="s">
        <v>11</v>
      </c>
      <c r="R80" s="61" t="s">
        <v>69</v>
      </c>
      <c r="S80" s="60">
        <v>129</v>
      </c>
      <c r="T80" s="61" t="s">
        <v>88</v>
      </c>
      <c r="U80" s="59" t="s">
        <v>211</v>
      </c>
    </row>
    <row r="81" spans="1:21" s="63" customFormat="1" ht="14.1" customHeight="1">
      <c r="A81" s="58" t="s">
        <v>212</v>
      </c>
      <c r="B81" s="59" t="s">
        <v>213</v>
      </c>
      <c r="C81" s="60">
        <v>42</v>
      </c>
      <c r="D81" s="61" t="s">
        <v>69</v>
      </c>
      <c r="E81" s="60">
        <v>42</v>
      </c>
      <c r="F81" s="61" t="s">
        <v>69</v>
      </c>
      <c r="G81" s="60">
        <v>52</v>
      </c>
      <c r="H81" s="61" t="s">
        <v>88</v>
      </c>
      <c r="I81" s="60">
        <v>41</v>
      </c>
      <c r="J81" s="61" t="s">
        <v>88</v>
      </c>
      <c r="K81" s="60">
        <v>40</v>
      </c>
      <c r="L81" s="61" t="s">
        <v>88</v>
      </c>
      <c r="M81" s="60" t="s">
        <v>11</v>
      </c>
      <c r="N81" s="61" t="s">
        <v>69</v>
      </c>
      <c r="O81" s="60">
        <v>35</v>
      </c>
      <c r="P81" s="61" t="s">
        <v>88</v>
      </c>
      <c r="Q81" s="60" t="s">
        <v>11</v>
      </c>
      <c r="R81" s="61" t="s">
        <v>69</v>
      </c>
      <c r="S81" s="60">
        <v>50</v>
      </c>
      <c r="T81" s="61" t="s">
        <v>88</v>
      </c>
      <c r="U81" s="59" t="s">
        <v>213</v>
      </c>
    </row>
    <row r="82" spans="1:21" s="63" customFormat="1" ht="14.1" customHeight="1">
      <c r="A82" s="58" t="s">
        <v>214</v>
      </c>
      <c r="B82" s="59" t="s">
        <v>215</v>
      </c>
      <c r="C82" s="60" t="s">
        <v>11</v>
      </c>
      <c r="D82" s="61" t="s">
        <v>69</v>
      </c>
      <c r="E82" s="60" t="s">
        <v>11</v>
      </c>
      <c r="F82" s="61" t="s">
        <v>69</v>
      </c>
      <c r="G82" s="60" t="s">
        <v>11</v>
      </c>
      <c r="H82" s="61" t="s">
        <v>69</v>
      </c>
      <c r="I82" s="60" t="s">
        <v>11</v>
      </c>
      <c r="J82" s="61" t="s">
        <v>69</v>
      </c>
      <c r="K82" s="60" t="s">
        <v>11</v>
      </c>
      <c r="L82" s="61" t="s">
        <v>69</v>
      </c>
      <c r="M82" s="60" t="s">
        <v>11</v>
      </c>
      <c r="N82" s="61" t="s">
        <v>69</v>
      </c>
      <c r="O82" s="60" t="s">
        <v>11</v>
      </c>
      <c r="P82" s="61" t="s">
        <v>69</v>
      </c>
      <c r="Q82" s="60" t="s">
        <v>11</v>
      </c>
      <c r="R82" s="61" t="s">
        <v>69</v>
      </c>
      <c r="S82" s="60" t="s">
        <v>11</v>
      </c>
      <c r="T82" s="61" t="s">
        <v>69</v>
      </c>
      <c r="U82" s="59" t="s">
        <v>215</v>
      </c>
    </row>
    <row r="83" spans="1:21" s="63" customFormat="1" ht="14.1" customHeight="1">
      <c r="A83" s="58" t="s">
        <v>216</v>
      </c>
      <c r="B83" s="59" t="s">
        <v>217</v>
      </c>
      <c r="C83" s="60">
        <v>180</v>
      </c>
      <c r="D83" s="61" t="s">
        <v>69</v>
      </c>
      <c r="E83" s="60">
        <v>181</v>
      </c>
      <c r="F83" s="61" t="s">
        <v>69</v>
      </c>
      <c r="G83" s="60">
        <v>204</v>
      </c>
      <c r="H83" s="61" t="s">
        <v>69</v>
      </c>
      <c r="I83" s="60">
        <v>160</v>
      </c>
      <c r="J83" s="61" t="s">
        <v>69</v>
      </c>
      <c r="K83" s="60">
        <v>203</v>
      </c>
      <c r="L83" s="61" t="s">
        <v>69</v>
      </c>
      <c r="M83" s="60">
        <v>101</v>
      </c>
      <c r="N83" s="61" t="s">
        <v>69</v>
      </c>
      <c r="O83" s="60">
        <v>113</v>
      </c>
      <c r="P83" s="61" t="s">
        <v>69</v>
      </c>
      <c r="Q83" s="60">
        <v>119</v>
      </c>
      <c r="R83" s="61" t="s">
        <v>88</v>
      </c>
      <c r="S83" s="60">
        <v>180</v>
      </c>
      <c r="T83" s="61" t="s">
        <v>69</v>
      </c>
      <c r="U83" s="59" t="s">
        <v>217</v>
      </c>
    </row>
    <row r="84" spans="1:21" s="63" customFormat="1" ht="14.1" customHeight="1">
      <c r="A84" s="58" t="s">
        <v>218</v>
      </c>
      <c r="B84" s="59" t="s">
        <v>219</v>
      </c>
      <c r="C84" s="60">
        <v>47</v>
      </c>
      <c r="D84" s="61" t="s">
        <v>69</v>
      </c>
      <c r="E84" s="60">
        <v>48</v>
      </c>
      <c r="F84" s="61" t="s">
        <v>69</v>
      </c>
      <c r="G84" s="60">
        <v>28</v>
      </c>
      <c r="H84" s="61" t="s">
        <v>88</v>
      </c>
      <c r="I84" s="60" t="s">
        <v>11</v>
      </c>
      <c r="J84" s="61" t="s">
        <v>69</v>
      </c>
      <c r="K84" s="60">
        <v>98</v>
      </c>
      <c r="L84" s="61" t="s">
        <v>88</v>
      </c>
      <c r="M84" s="60" t="s">
        <v>11</v>
      </c>
      <c r="N84" s="61" t="s">
        <v>69</v>
      </c>
      <c r="O84" s="60" t="s">
        <v>11</v>
      </c>
      <c r="P84" s="61" t="s">
        <v>69</v>
      </c>
      <c r="Q84" s="60" t="s">
        <v>11</v>
      </c>
      <c r="R84" s="61" t="s">
        <v>69</v>
      </c>
      <c r="S84" s="60" t="s">
        <v>11</v>
      </c>
      <c r="T84" s="61" t="s">
        <v>69</v>
      </c>
      <c r="U84" s="59" t="s">
        <v>219</v>
      </c>
    </row>
    <row r="85" spans="1:21" ht="18" customHeight="1">
      <c r="A85" s="54">
        <v>11</v>
      </c>
      <c r="B85" s="55" t="s">
        <v>220</v>
      </c>
      <c r="C85" s="56">
        <v>2111</v>
      </c>
      <c r="D85" s="57" t="s">
        <v>69</v>
      </c>
      <c r="E85" s="56">
        <v>2152</v>
      </c>
      <c r="F85" s="57" t="s">
        <v>69</v>
      </c>
      <c r="G85" s="56">
        <v>2217</v>
      </c>
      <c r="H85" s="57" t="s">
        <v>69</v>
      </c>
      <c r="I85" s="56">
        <v>1885</v>
      </c>
      <c r="J85" s="57" t="s">
        <v>69</v>
      </c>
      <c r="K85" s="56">
        <v>2429</v>
      </c>
      <c r="L85" s="57" t="s">
        <v>69</v>
      </c>
      <c r="M85" s="56">
        <v>1512</v>
      </c>
      <c r="N85" s="57" t="s">
        <v>69</v>
      </c>
      <c r="O85" s="56">
        <v>2321</v>
      </c>
      <c r="P85" s="57" t="s">
        <v>69</v>
      </c>
      <c r="Q85" s="56">
        <v>1136</v>
      </c>
      <c r="R85" s="57" t="s">
        <v>69</v>
      </c>
      <c r="S85" s="56">
        <v>1274</v>
      </c>
      <c r="T85" s="57" t="s">
        <v>69</v>
      </c>
      <c r="U85" s="55" t="s">
        <v>220</v>
      </c>
    </row>
    <row r="86" spans="1:21" s="63" customFormat="1" ht="14.1" customHeight="1">
      <c r="A86" s="58" t="s">
        <v>221</v>
      </c>
      <c r="B86" s="59" t="s">
        <v>222</v>
      </c>
      <c r="C86" s="60">
        <v>2019</v>
      </c>
      <c r="D86" s="61" t="s">
        <v>69</v>
      </c>
      <c r="E86" s="60">
        <v>2058</v>
      </c>
      <c r="F86" s="61" t="s">
        <v>69</v>
      </c>
      <c r="G86" s="60">
        <v>2125</v>
      </c>
      <c r="H86" s="61" t="s">
        <v>69</v>
      </c>
      <c r="I86" s="60">
        <v>1774</v>
      </c>
      <c r="J86" s="61" t="s">
        <v>69</v>
      </c>
      <c r="K86" s="60">
        <v>2321</v>
      </c>
      <c r="L86" s="61" t="s">
        <v>69</v>
      </c>
      <c r="M86" s="60">
        <v>1469</v>
      </c>
      <c r="N86" s="61" t="s">
        <v>69</v>
      </c>
      <c r="O86" s="60">
        <v>2295</v>
      </c>
      <c r="P86" s="61" t="s">
        <v>69</v>
      </c>
      <c r="Q86" s="60">
        <v>1101</v>
      </c>
      <c r="R86" s="61" t="s">
        <v>69</v>
      </c>
      <c r="S86" s="60">
        <v>1228</v>
      </c>
      <c r="T86" s="61" t="s">
        <v>69</v>
      </c>
      <c r="U86" s="59" t="s">
        <v>222</v>
      </c>
    </row>
    <row r="87" spans="1:21" s="63" customFormat="1" ht="14.1" customHeight="1">
      <c r="A87" s="58" t="s">
        <v>223</v>
      </c>
      <c r="B87" s="59" t="s">
        <v>224</v>
      </c>
      <c r="C87" s="60">
        <v>92</v>
      </c>
      <c r="D87" s="61" t="s">
        <v>69</v>
      </c>
      <c r="E87" s="60">
        <v>94</v>
      </c>
      <c r="F87" s="61" t="s">
        <v>69</v>
      </c>
      <c r="G87" s="60">
        <v>92</v>
      </c>
      <c r="H87" s="61" t="s">
        <v>69</v>
      </c>
      <c r="I87" s="60">
        <v>111</v>
      </c>
      <c r="J87" s="61" t="s">
        <v>88</v>
      </c>
      <c r="K87" s="60">
        <v>108</v>
      </c>
      <c r="L87" s="61" t="s">
        <v>88</v>
      </c>
      <c r="M87" s="60">
        <v>43</v>
      </c>
      <c r="N87" s="61" t="s">
        <v>88</v>
      </c>
      <c r="O87" s="60" t="s">
        <v>11</v>
      </c>
      <c r="P87" s="61" t="s">
        <v>69</v>
      </c>
      <c r="Q87" s="60" t="s">
        <v>11</v>
      </c>
      <c r="R87" s="61" t="s">
        <v>69</v>
      </c>
      <c r="S87" s="60">
        <v>46</v>
      </c>
      <c r="T87" s="61" t="s">
        <v>88</v>
      </c>
      <c r="U87" s="59" t="s">
        <v>224</v>
      </c>
    </row>
    <row r="88" spans="1:21" ht="18" customHeight="1">
      <c r="A88" s="54">
        <v>12</v>
      </c>
      <c r="B88" s="55" t="s">
        <v>225</v>
      </c>
      <c r="C88" s="56">
        <v>1277</v>
      </c>
      <c r="D88" s="57" t="s">
        <v>69</v>
      </c>
      <c r="E88" s="56">
        <v>1298</v>
      </c>
      <c r="F88" s="57" t="s">
        <v>69</v>
      </c>
      <c r="G88" s="56">
        <v>1264</v>
      </c>
      <c r="H88" s="57" t="s">
        <v>69</v>
      </c>
      <c r="I88" s="56">
        <v>1281</v>
      </c>
      <c r="J88" s="57" t="s">
        <v>69</v>
      </c>
      <c r="K88" s="56">
        <v>1416</v>
      </c>
      <c r="L88" s="57" t="s">
        <v>69</v>
      </c>
      <c r="M88" s="56">
        <v>1070</v>
      </c>
      <c r="N88" s="57" t="s">
        <v>69</v>
      </c>
      <c r="O88" s="56">
        <v>1269</v>
      </c>
      <c r="P88" s="57" t="s">
        <v>69</v>
      </c>
      <c r="Q88" s="56">
        <v>743</v>
      </c>
      <c r="R88" s="57" t="s">
        <v>69</v>
      </c>
      <c r="S88" s="56">
        <v>856</v>
      </c>
      <c r="T88" s="57" t="s">
        <v>69</v>
      </c>
      <c r="U88" s="55" t="s">
        <v>225</v>
      </c>
    </row>
    <row r="89" spans="1:21" s="63" customFormat="1" ht="14.1" customHeight="1">
      <c r="A89" s="58" t="s">
        <v>226</v>
      </c>
      <c r="B89" s="59" t="s">
        <v>227</v>
      </c>
      <c r="C89" s="60">
        <v>491</v>
      </c>
      <c r="D89" s="61" t="s">
        <v>69</v>
      </c>
      <c r="E89" s="60">
        <v>497</v>
      </c>
      <c r="F89" s="61" t="s">
        <v>69</v>
      </c>
      <c r="G89" s="60">
        <v>515</v>
      </c>
      <c r="H89" s="61" t="s">
        <v>69</v>
      </c>
      <c r="I89" s="60">
        <v>460</v>
      </c>
      <c r="J89" s="61" t="s">
        <v>69</v>
      </c>
      <c r="K89" s="60">
        <v>547</v>
      </c>
      <c r="L89" s="61" t="s">
        <v>69</v>
      </c>
      <c r="M89" s="60">
        <v>351</v>
      </c>
      <c r="N89" s="61" t="s">
        <v>69</v>
      </c>
      <c r="O89" s="60">
        <v>479</v>
      </c>
      <c r="P89" s="61" t="s">
        <v>69</v>
      </c>
      <c r="Q89" s="60">
        <v>326</v>
      </c>
      <c r="R89" s="61" t="s">
        <v>69</v>
      </c>
      <c r="S89" s="60">
        <v>378</v>
      </c>
      <c r="T89" s="61" t="s">
        <v>69</v>
      </c>
      <c r="U89" s="59" t="s">
        <v>227</v>
      </c>
    </row>
    <row r="90" spans="1:21" s="63" customFormat="1" ht="14.1" customHeight="1">
      <c r="A90" s="58" t="s">
        <v>228</v>
      </c>
      <c r="B90" s="59" t="s">
        <v>229</v>
      </c>
      <c r="C90" s="60" t="s">
        <v>11</v>
      </c>
      <c r="D90" s="61" t="s">
        <v>69</v>
      </c>
      <c r="E90" s="60" t="s">
        <v>11</v>
      </c>
      <c r="F90" s="61" t="s">
        <v>69</v>
      </c>
      <c r="G90" s="60" t="s">
        <v>11</v>
      </c>
      <c r="H90" s="61" t="s">
        <v>69</v>
      </c>
      <c r="I90" s="60" t="s">
        <v>11</v>
      </c>
      <c r="J90" s="61" t="s">
        <v>69</v>
      </c>
      <c r="K90" s="60" t="s">
        <v>11</v>
      </c>
      <c r="L90" s="61" t="s">
        <v>69</v>
      </c>
      <c r="M90" s="60" t="s">
        <v>11</v>
      </c>
      <c r="N90" s="61" t="s">
        <v>69</v>
      </c>
      <c r="O90" s="60" t="s">
        <v>11</v>
      </c>
      <c r="P90" s="61" t="s">
        <v>69</v>
      </c>
      <c r="Q90" s="60" t="s">
        <v>11</v>
      </c>
      <c r="R90" s="61" t="s">
        <v>69</v>
      </c>
      <c r="S90" s="60" t="s">
        <v>11</v>
      </c>
      <c r="T90" s="61" t="s">
        <v>69</v>
      </c>
      <c r="U90" s="59" t="s">
        <v>229</v>
      </c>
    </row>
    <row r="91" spans="1:21" s="63" customFormat="1" ht="14.1" customHeight="1">
      <c r="A91" s="58" t="s">
        <v>230</v>
      </c>
      <c r="B91" s="59" t="s">
        <v>231</v>
      </c>
      <c r="C91" s="60">
        <v>65</v>
      </c>
      <c r="D91" s="61" t="s">
        <v>69</v>
      </c>
      <c r="E91" s="60">
        <v>66</v>
      </c>
      <c r="F91" s="61" t="s">
        <v>69</v>
      </c>
      <c r="G91" s="60">
        <v>76</v>
      </c>
      <c r="H91" s="61" t="s">
        <v>69</v>
      </c>
      <c r="I91" s="60">
        <v>60</v>
      </c>
      <c r="J91" s="61" t="s">
        <v>69</v>
      </c>
      <c r="K91" s="60">
        <v>66</v>
      </c>
      <c r="L91" s="61" t="s">
        <v>69</v>
      </c>
      <c r="M91" s="60">
        <v>33</v>
      </c>
      <c r="N91" s="61" t="s">
        <v>69</v>
      </c>
      <c r="O91" s="60">
        <v>75</v>
      </c>
      <c r="P91" s="61" t="s">
        <v>69</v>
      </c>
      <c r="Q91" s="60">
        <v>33</v>
      </c>
      <c r="R91" s="61" t="s">
        <v>88</v>
      </c>
      <c r="S91" s="60">
        <v>52</v>
      </c>
      <c r="T91" s="61" t="s">
        <v>69</v>
      </c>
      <c r="U91" s="59" t="s">
        <v>231</v>
      </c>
    </row>
    <row r="92" spans="1:21" s="63" customFormat="1" ht="14.1" customHeight="1">
      <c r="A92" s="58" t="s">
        <v>232</v>
      </c>
      <c r="B92" s="59" t="s">
        <v>233</v>
      </c>
      <c r="C92" s="60">
        <v>227</v>
      </c>
      <c r="D92" s="61" t="s">
        <v>69</v>
      </c>
      <c r="E92" s="60">
        <v>232</v>
      </c>
      <c r="F92" s="61" t="s">
        <v>69</v>
      </c>
      <c r="G92" s="60">
        <v>138</v>
      </c>
      <c r="H92" s="61" t="s">
        <v>69</v>
      </c>
      <c r="I92" s="60">
        <v>225</v>
      </c>
      <c r="J92" s="61" t="s">
        <v>69</v>
      </c>
      <c r="K92" s="60">
        <v>318</v>
      </c>
      <c r="L92" s="61" t="s">
        <v>69</v>
      </c>
      <c r="M92" s="60">
        <v>327</v>
      </c>
      <c r="N92" s="61" t="s">
        <v>69</v>
      </c>
      <c r="O92" s="60">
        <v>249</v>
      </c>
      <c r="P92" s="61" t="s">
        <v>69</v>
      </c>
      <c r="Q92" s="60">
        <v>105</v>
      </c>
      <c r="R92" s="61" t="s">
        <v>88</v>
      </c>
      <c r="S92" s="60">
        <v>117</v>
      </c>
      <c r="T92" s="61" t="s">
        <v>69</v>
      </c>
      <c r="U92" s="59" t="s">
        <v>233</v>
      </c>
    </row>
    <row r="93" spans="1:21" s="63" customFormat="1" ht="14.1" customHeight="1">
      <c r="A93" s="58" t="s">
        <v>234</v>
      </c>
      <c r="B93" s="59" t="s">
        <v>235</v>
      </c>
      <c r="C93" s="60">
        <v>372</v>
      </c>
      <c r="D93" s="61" t="s">
        <v>69</v>
      </c>
      <c r="E93" s="60">
        <v>378</v>
      </c>
      <c r="F93" s="61" t="s">
        <v>69</v>
      </c>
      <c r="G93" s="60">
        <v>400</v>
      </c>
      <c r="H93" s="61" t="s">
        <v>69</v>
      </c>
      <c r="I93" s="60">
        <v>394</v>
      </c>
      <c r="J93" s="61" t="s">
        <v>69</v>
      </c>
      <c r="K93" s="60">
        <v>356</v>
      </c>
      <c r="L93" s="61"/>
      <c r="M93" s="60">
        <v>315</v>
      </c>
      <c r="N93" s="61" t="s">
        <v>69</v>
      </c>
      <c r="O93" s="60">
        <v>377</v>
      </c>
      <c r="P93" s="61" t="s">
        <v>69</v>
      </c>
      <c r="Q93" s="60">
        <v>248</v>
      </c>
      <c r="R93" s="61" t="s">
        <v>69</v>
      </c>
      <c r="S93" s="60">
        <v>216</v>
      </c>
      <c r="T93" s="61" t="s">
        <v>69</v>
      </c>
      <c r="U93" s="59" t="s">
        <v>235</v>
      </c>
    </row>
    <row r="94" spans="1:21" s="63" customFormat="1" ht="14.1" customHeight="1">
      <c r="A94" s="58" t="s">
        <v>236</v>
      </c>
      <c r="B94" s="59" t="s">
        <v>237</v>
      </c>
      <c r="C94" s="60">
        <v>6</v>
      </c>
      <c r="D94" s="61" t="s">
        <v>69</v>
      </c>
      <c r="E94" s="60">
        <v>6</v>
      </c>
      <c r="F94" s="61" t="s">
        <v>69</v>
      </c>
      <c r="G94" s="60">
        <v>6</v>
      </c>
      <c r="H94" s="61" t="s">
        <v>69</v>
      </c>
      <c r="I94" s="60">
        <v>6</v>
      </c>
      <c r="J94" s="61" t="s">
        <v>69</v>
      </c>
      <c r="K94" s="60">
        <v>5</v>
      </c>
      <c r="L94" s="61" t="s">
        <v>69</v>
      </c>
      <c r="M94" s="60">
        <v>4</v>
      </c>
      <c r="N94" s="61" t="s">
        <v>69</v>
      </c>
      <c r="O94" s="60">
        <v>9</v>
      </c>
      <c r="P94" s="61" t="s">
        <v>69</v>
      </c>
      <c r="Q94" s="60">
        <v>7</v>
      </c>
      <c r="R94" s="61" t="s">
        <v>69</v>
      </c>
      <c r="S94" s="60">
        <v>6</v>
      </c>
      <c r="T94" s="61" t="s">
        <v>69</v>
      </c>
      <c r="U94" s="59" t="s">
        <v>237</v>
      </c>
    </row>
    <row r="95" spans="1:21" s="63" customFormat="1" ht="14.1" customHeight="1">
      <c r="A95" s="58" t="s">
        <v>238</v>
      </c>
      <c r="B95" s="59" t="s">
        <v>239</v>
      </c>
      <c r="C95" s="60">
        <v>116</v>
      </c>
      <c r="D95" s="61" t="s">
        <v>69</v>
      </c>
      <c r="E95" s="60">
        <v>119</v>
      </c>
      <c r="F95" s="61" t="s">
        <v>69</v>
      </c>
      <c r="G95" s="60">
        <v>127</v>
      </c>
      <c r="H95" s="61" t="s">
        <v>69</v>
      </c>
      <c r="I95" s="60">
        <v>135</v>
      </c>
      <c r="J95" s="61" t="s">
        <v>69</v>
      </c>
      <c r="K95" s="60" t="s">
        <v>11</v>
      </c>
      <c r="L95" s="61" t="s">
        <v>69</v>
      </c>
      <c r="M95" s="60">
        <v>36</v>
      </c>
      <c r="N95" s="61" t="s">
        <v>88</v>
      </c>
      <c r="O95" s="60">
        <v>81</v>
      </c>
      <c r="P95" s="61" t="s">
        <v>69</v>
      </c>
      <c r="Q95" s="60" t="s">
        <v>11</v>
      </c>
      <c r="R95" s="61" t="s">
        <v>69</v>
      </c>
      <c r="S95" s="60">
        <v>87</v>
      </c>
      <c r="T95" s="61" t="s">
        <v>88</v>
      </c>
      <c r="U95" s="59" t="s">
        <v>239</v>
      </c>
    </row>
    <row r="96" spans="1:21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69"/>
      <c r="M96" s="69"/>
      <c r="N96" s="70"/>
      <c r="O96" s="69"/>
      <c r="P96" s="70"/>
      <c r="Q96" s="69"/>
      <c r="R96" s="70"/>
      <c r="S96" s="69"/>
      <c r="T96" s="70"/>
      <c r="U96" s="71"/>
    </row>
    <row r="97" spans="1:21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44"/>
      <c r="S97" s="44"/>
      <c r="U97" s="72"/>
    </row>
    <row r="98" spans="1:21" ht="15" customHeight="1">
      <c r="E98" s="44"/>
      <c r="G98" s="44"/>
      <c r="I98" s="44"/>
      <c r="K98" s="44"/>
      <c r="M98" s="44"/>
      <c r="O98" s="44"/>
      <c r="Q98" s="44"/>
      <c r="S98" s="44"/>
    </row>
    <row r="99" spans="1:21" ht="15" customHeight="1">
      <c r="E99" s="44"/>
      <c r="G99" s="44"/>
      <c r="I99" s="44"/>
      <c r="K99" s="44"/>
      <c r="M99" s="44"/>
      <c r="O99" s="44"/>
      <c r="Q99" s="44"/>
      <c r="S99" s="44"/>
    </row>
    <row r="100" spans="1:21" ht="15" customHeight="1">
      <c r="E100" s="44"/>
      <c r="G100" s="44"/>
      <c r="I100" s="44"/>
      <c r="K100" s="44"/>
      <c r="M100" s="44"/>
      <c r="O100" s="44"/>
      <c r="Q100" s="44"/>
      <c r="S100" s="44"/>
    </row>
    <row r="101" spans="1:21" ht="15" customHeight="1">
      <c r="E101" s="44"/>
      <c r="G101" s="44"/>
      <c r="I101" s="44"/>
      <c r="K101" s="44"/>
      <c r="M101" s="44"/>
      <c r="O101" s="44"/>
      <c r="Q101" s="44"/>
      <c r="S101" s="44"/>
    </row>
    <row r="102" spans="1:21" ht="15" customHeight="1">
      <c r="E102" s="44"/>
      <c r="G102" s="44"/>
      <c r="I102" s="44"/>
      <c r="K102" s="44"/>
      <c r="M102" s="44"/>
      <c r="O102" s="44"/>
      <c r="Q102" s="44"/>
      <c r="S102" s="44"/>
    </row>
    <row r="103" spans="1:21" ht="15" customHeight="1">
      <c r="E103" s="44"/>
      <c r="G103" s="44"/>
      <c r="I103" s="44"/>
      <c r="K103" s="44"/>
      <c r="M103" s="44"/>
      <c r="O103" s="44"/>
      <c r="Q103" s="44"/>
      <c r="S103" s="44"/>
    </row>
    <row r="104" spans="1:21" ht="15" customHeight="1">
      <c r="E104" s="44"/>
      <c r="G104" s="44"/>
      <c r="I104" s="44"/>
      <c r="K104" s="44"/>
      <c r="M104" s="44"/>
      <c r="O104" s="44"/>
      <c r="Q104" s="44"/>
      <c r="S104" s="44"/>
    </row>
    <row r="105" spans="1:21" ht="15" customHeight="1">
      <c r="E105" s="44"/>
      <c r="G105" s="44"/>
      <c r="I105" s="44"/>
      <c r="K105" s="44"/>
      <c r="M105" s="44"/>
      <c r="O105" s="44"/>
      <c r="Q105" s="44"/>
      <c r="S105" s="44"/>
    </row>
    <row r="106" spans="1:21" ht="15" customHeight="1">
      <c r="E106" s="44"/>
      <c r="G106" s="44"/>
      <c r="I106" s="44"/>
      <c r="K106" s="44"/>
      <c r="M106" s="44"/>
      <c r="O106" s="44"/>
      <c r="Q106" s="44"/>
      <c r="S106" s="44"/>
    </row>
    <row r="107" spans="1:21" ht="15" customHeight="1">
      <c r="E107" s="44"/>
      <c r="G107" s="44"/>
      <c r="I107" s="44"/>
      <c r="K107" s="44"/>
      <c r="M107" s="44"/>
      <c r="O107" s="44"/>
      <c r="Q107" s="44"/>
      <c r="S107" s="44"/>
    </row>
    <row r="108" spans="1:21" ht="15" customHeight="1">
      <c r="E108" s="44"/>
      <c r="G108" s="44"/>
      <c r="I108" s="44"/>
      <c r="K108" s="44"/>
      <c r="M108" s="44"/>
      <c r="O108" s="44"/>
      <c r="Q108" s="44"/>
      <c r="S108" s="44"/>
    </row>
    <row r="109" spans="1:21" ht="15" customHeight="1">
      <c r="E109" s="44"/>
      <c r="G109" s="44"/>
      <c r="I109" s="44"/>
      <c r="K109" s="44"/>
      <c r="M109" s="44"/>
      <c r="O109" s="44"/>
      <c r="Q109" s="44"/>
      <c r="S109" s="44"/>
    </row>
    <row r="110" spans="1:21" ht="15" customHeight="1">
      <c r="E110" s="44"/>
      <c r="G110" s="44"/>
      <c r="I110" s="44"/>
      <c r="K110" s="44"/>
      <c r="M110" s="44"/>
      <c r="O110" s="44"/>
      <c r="Q110" s="44"/>
      <c r="S110" s="44"/>
    </row>
    <row r="111" spans="1:21" ht="15" customHeight="1">
      <c r="E111" s="44"/>
      <c r="G111" s="44"/>
      <c r="I111" s="44"/>
      <c r="K111" s="44"/>
      <c r="M111" s="44"/>
      <c r="O111" s="44"/>
      <c r="Q111" s="44"/>
      <c r="S111" s="44"/>
    </row>
    <row r="112" spans="1:21" ht="15" customHeight="1">
      <c r="E112" s="44"/>
      <c r="G112" s="44"/>
      <c r="I112" s="44"/>
      <c r="K112" s="44"/>
      <c r="M112" s="44"/>
      <c r="O112" s="44"/>
      <c r="Q112" s="44"/>
      <c r="S112" s="44"/>
    </row>
    <row r="113" spans="5:19" ht="15" customHeight="1">
      <c r="E113" s="44"/>
      <c r="G113" s="44"/>
      <c r="I113" s="44"/>
      <c r="K113" s="44"/>
      <c r="M113" s="44"/>
      <c r="O113" s="44"/>
      <c r="Q113" s="44"/>
      <c r="S113" s="44"/>
    </row>
    <row r="114" spans="5:19" ht="15" customHeight="1">
      <c r="E114" s="44"/>
      <c r="G114" s="44"/>
      <c r="I114" s="44"/>
      <c r="K114" s="44"/>
      <c r="M114" s="44"/>
      <c r="O114" s="44"/>
      <c r="Q114" s="44"/>
      <c r="S114" s="44"/>
    </row>
    <row r="115" spans="5:19" ht="15" customHeight="1">
      <c r="E115" s="44"/>
      <c r="G115" s="44"/>
      <c r="I115" s="44"/>
      <c r="K115" s="44"/>
      <c r="M115" s="44"/>
      <c r="O115" s="44"/>
      <c r="Q115" s="44"/>
      <c r="S115" s="44"/>
    </row>
    <row r="116" spans="5:19" ht="15" customHeight="1">
      <c r="E116" s="44"/>
      <c r="G116" s="44"/>
      <c r="I116" s="44"/>
      <c r="K116" s="44"/>
      <c r="M116" s="44"/>
      <c r="O116" s="44"/>
      <c r="Q116" s="44"/>
      <c r="S116" s="44"/>
    </row>
    <row r="117" spans="5:19" ht="15" customHeight="1">
      <c r="E117" s="44"/>
      <c r="G117" s="44"/>
      <c r="I117" s="44"/>
      <c r="K117" s="44"/>
      <c r="M117" s="44"/>
      <c r="O117" s="44"/>
      <c r="Q117" s="44"/>
      <c r="S117" s="44"/>
    </row>
    <row r="118" spans="5:19" ht="15" customHeight="1">
      <c r="E118" s="44"/>
      <c r="G118" s="44"/>
      <c r="I118" s="44"/>
      <c r="K118" s="44"/>
      <c r="M118" s="44"/>
      <c r="O118" s="44"/>
      <c r="Q118" s="44"/>
      <c r="S118" s="44"/>
    </row>
    <row r="119" spans="5:19" ht="15" customHeight="1">
      <c r="E119" s="44"/>
      <c r="G119" s="44"/>
      <c r="I119" s="44"/>
      <c r="K119" s="44"/>
      <c r="M119" s="44"/>
      <c r="O119" s="44"/>
      <c r="Q119" s="44"/>
      <c r="S119" s="44"/>
    </row>
    <row r="120" spans="5:19" ht="15" customHeight="1">
      <c r="E120" s="44"/>
      <c r="G120" s="44"/>
      <c r="I120" s="44"/>
      <c r="K120" s="44"/>
      <c r="M120" s="44"/>
      <c r="O120" s="44"/>
      <c r="Q120" s="44"/>
      <c r="S120" s="44"/>
    </row>
    <row r="121" spans="5:19" ht="15" customHeight="1">
      <c r="E121" s="44"/>
      <c r="G121" s="44"/>
      <c r="I121" s="44"/>
      <c r="K121" s="44"/>
      <c r="M121" s="44"/>
      <c r="O121" s="44"/>
      <c r="Q121" s="44"/>
      <c r="S121" s="44"/>
    </row>
    <row r="122" spans="5:19" ht="15" customHeight="1">
      <c r="E122" s="44"/>
      <c r="G122" s="44"/>
      <c r="I122" s="44"/>
      <c r="K122" s="44"/>
      <c r="M122" s="44"/>
      <c r="O122" s="44"/>
      <c r="Q122" s="44"/>
      <c r="S122" s="44"/>
    </row>
    <row r="123" spans="5:19" ht="15" customHeight="1">
      <c r="E123" s="44"/>
      <c r="G123" s="44"/>
      <c r="I123" s="44"/>
      <c r="K123" s="44"/>
      <c r="M123" s="44"/>
      <c r="O123" s="44"/>
      <c r="Q123" s="44"/>
      <c r="S123" s="44"/>
    </row>
    <row r="124" spans="5:19" ht="15" customHeight="1">
      <c r="E124" s="44"/>
      <c r="G124" s="44"/>
      <c r="I124" s="44"/>
      <c r="K124" s="44"/>
      <c r="M124" s="44"/>
      <c r="O124" s="44"/>
      <c r="Q124" s="44"/>
      <c r="S124" s="44"/>
    </row>
    <row r="125" spans="5:19" ht="15" customHeight="1">
      <c r="E125" s="44"/>
      <c r="G125" s="44"/>
      <c r="I125" s="44"/>
      <c r="K125" s="44"/>
      <c r="M125" s="44"/>
      <c r="O125" s="44"/>
      <c r="Q125" s="44"/>
      <c r="S125" s="44"/>
    </row>
    <row r="126" spans="5:19" ht="15" customHeight="1">
      <c r="E126" s="44"/>
      <c r="G126" s="44"/>
      <c r="I126" s="44"/>
      <c r="K126" s="44"/>
      <c r="M126" s="44"/>
      <c r="O126" s="44"/>
      <c r="Q126" s="44"/>
      <c r="S126" s="44"/>
    </row>
    <row r="127" spans="5:19" ht="15" customHeight="1">
      <c r="E127" s="44"/>
      <c r="G127" s="44"/>
      <c r="I127" s="44"/>
      <c r="K127" s="44"/>
      <c r="M127" s="44"/>
      <c r="O127" s="44"/>
      <c r="Q127" s="44"/>
      <c r="S127" s="44"/>
    </row>
    <row r="128" spans="5:19" ht="15" customHeight="1">
      <c r="E128" s="44"/>
      <c r="G128" s="44"/>
      <c r="I128" s="44"/>
      <c r="K128" s="44"/>
      <c r="M128" s="44"/>
      <c r="O128" s="44"/>
      <c r="Q128" s="44"/>
      <c r="S128" s="44"/>
    </row>
    <row r="129" spans="5:19" ht="15" customHeight="1">
      <c r="E129" s="44"/>
      <c r="G129" s="44"/>
      <c r="I129" s="44"/>
      <c r="K129" s="44"/>
      <c r="M129" s="44"/>
      <c r="O129" s="44"/>
      <c r="Q129" s="44"/>
      <c r="S129" s="44"/>
    </row>
    <row r="130" spans="5:19" ht="15" customHeight="1">
      <c r="E130" s="44"/>
      <c r="G130" s="44"/>
      <c r="I130" s="44"/>
      <c r="K130" s="44"/>
      <c r="M130" s="44"/>
      <c r="O130" s="44"/>
      <c r="Q130" s="44"/>
      <c r="S130" s="44"/>
    </row>
    <row r="131" spans="5:19" ht="15" customHeight="1">
      <c r="E131" s="44"/>
      <c r="G131" s="44"/>
      <c r="I131" s="44"/>
      <c r="K131" s="44"/>
      <c r="M131" s="44"/>
      <c r="O131" s="44"/>
      <c r="Q131" s="44"/>
      <c r="S131" s="44"/>
    </row>
    <row r="132" spans="5:19" ht="15" customHeight="1">
      <c r="E132" s="44"/>
      <c r="G132" s="44"/>
      <c r="I132" s="44"/>
      <c r="K132" s="44"/>
      <c r="M132" s="44"/>
      <c r="O132" s="44"/>
      <c r="Q132" s="44"/>
      <c r="S132" s="44"/>
    </row>
    <row r="133" spans="5:19" ht="15" customHeight="1">
      <c r="E133" s="44"/>
      <c r="G133" s="44"/>
      <c r="I133" s="44"/>
      <c r="K133" s="44"/>
      <c r="M133" s="44"/>
      <c r="O133" s="44"/>
      <c r="Q133" s="44"/>
      <c r="S133" s="44"/>
    </row>
    <row r="134" spans="5:19" ht="15" customHeight="1">
      <c r="E134" s="44"/>
      <c r="G134" s="44"/>
      <c r="I134" s="44"/>
      <c r="K134" s="44"/>
      <c r="M134" s="44"/>
      <c r="O134" s="44"/>
      <c r="Q134" s="44"/>
      <c r="S134" s="44"/>
    </row>
    <row r="135" spans="5:19" ht="15" customHeight="1">
      <c r="E135" s="44"/>
      <c r="G135" s="44"/>
      <c r="I135" s="44"/>
      <c r="K135" s="44"/>
      <c r="M135" s="44"/>
      <c r="O135" s="44"/>
      <c r="Q135" s="44"/>
      <c r="S135" s="44"/>
    </row>
    <row r="136" spans="5:19" ht="15" customHeight="1">
      <c r="E136" s="44"/>
      <c r="G136" s="44"/>
      <c r="I136" s="44"/>
      <c r="K136" s="44"/>
      <c r="M136" s="44"/>
      <c r="O136" s="44"/>
      <c r="Q136" s="44"/>
      <c r="S136" s="44"/>
    </row>
    <row r="137" spans="5:19" ht="15" customHeight="1">
      <c r="E137" s="44"/>
      <c r="G137" s="44"/>
      <c r="I137" s="44"/>
      <c r="K137" s="44"/>
      <c r="M137" s="44"/>
      <c r="O137" s="44"/>
      <c r="Q137" s="44"/>
      <c r="S137" s="44"/>
    </row>
    <row r="138" spans="5:19" ht="15" customHeight="1">
      <c r="E138" s="44"/>
      <c r="G138" s="44"/>
      <c r="I138" s="44"/>
      <c r="K138" s="44"/>
      <c r="M138" s="44"/>
      <c r="O138" s="44"/>
      <c r="Q138" s="44"/>
      <c r="S138" s="44"/>
    </row>
    <row r="139" spans="5:19" ht="15" customHeight="1">
      <c r="E139" s="44"/>
      <c r="G139" s="44"/>
      <c r="I139" s="44"/>
      <c r="K139" s="44"/>
      <c r="M139" s="44"/>
      <c r="O139" s="44"/>
      <c r="Q139" s="44"/>
      <c r="S139" s="44"/>
    </row>
    <row r="140" spans="5:19" ht="15" customHeight="1">
      <c r="E140" s="44"/>
      <c r="G140" s="44"/>
      <c r="I140" s="44"/>
      <c r="K140" s="44"/>
      <c r="M140" s="44"/>
      <c r="O140" s="44"/>
      <c r="Q140" s="44"/>
      <c r="S140" s="44"/>
    </row>
    <row r="141" spans="5:19" ht="15" customHeight="1">
      <c r="E141" s="44"/>
      <c r="G141" s="44"/>
      <c r="I141" s="44"/>
      <c r="K141" s="44"/>
      <c r="M141" s="44"/>
      <c r="O141" s="44"/>
      <c r="Q141" s="44"/>
      <c r="S141" s="44"/>
    </row>
    <row r="142" spans="5:19" ht="15" customHeight="1">
      <c r="E142" s="44"/>
      <c r="G142" s="44"/>
      <c r="I142" s="44"/>
      <c r="K142" s="44"/>
      <c r="M142" s="44"/>
      <c r="O142" s="44"/>
      <c r="Q142" s="44"/>
      <c r="S142" s="44"/>
    </row>
    <row r="143" spans="5:19" ht="15" customHeight="1">
      <c r="E143" s="44"/>
      <c r="G143" s="44"/>
      <c r="I143" s="44"/>
      <c r="K143" s="44"/>
      <c r="M143" s="44"/>
      <c r="O143" s="44"/>
      <c r="Q143" s="44"/>
      <c r="S143" s="44"/>
    </row>
    <row r="144" spans="5:19" ht="15" customHeight="1">
      <c r="E144" s="44"/>
      <c r="G144" s="44"/>
      <c r="I144" s="44"/>
      <c r="K144" s="44"/>
      <c r="M144" s="44"/>
      <c r="O144" s="44"/>
      <c r="Q144" s="44"/>
      <c r="S144" s="44"/>
    </row>
    <row r="145" spans="5:19" ht="15" customHeight="1">
      <c r="E145" s="44"/>
      <c r="G145" s="44"/>
      <c r="I145" s="44"/>
      <c r="K145" s="44"/>
      <c r="M145" s="44"/>
      <c r="O145" s="44"/>
      <c r="Q145" s="44"/>
      <c r="S145" s="44"/>
    </row>
    <row r="146" spans="5:19" ht="15" customHeight="1">
      <c r="E146" s="44"/>
      <c r="G146" s="44"/>
      <c r="I146" s="44"/>
      <c r="K146" s="44"/>
      <c r="M146" s="44"/>
      <c r="O146" s="44"/>
      <c r="Q146" s="44"/>
      <c r="S146" s="44"/>
    </row>
    <row r="147" spans="5:19" ht="15" customHeight="1">
      <c r="E147" s="44"/>
      <c r="G147" s="44"/>
      <c r="I147" s="44"/>
      <c r="K147" s="44"/>
      <c r="M147" s="44"/>
      <c r="O147" s="44"/>
      <c r="Q147" s="44"/>
      <c r="S147" s="44"/>
    </row>
    <row r="148" spans="5:19" ht="15" customHeight="1">
      <c r="E148" s="44"/>
      <c r="G148" s="44"/>
      <c r="I148" s="44"/>
      <c r="K148" s="44"/>
      <c r="M148" s="44"/>
      <c r="O148" s="44"/>
      <c r="Q148" s="44"/>
      <c r="S148" s="44"/>
    </row>
    <row r="149" spans="5:19" ht="15" customHeight="1">
      <c r="E149" s="44"/>
      <c r="G149" s="44"/>
      <c r="I149" s="44"/>
      <c r="K149" s="44"/>
      <c r="M149" s="44"/>
      <c r="O149" s="44"/>
      <c r="Q149" s="44"/>
      <c r="S149" s="44"/>
    </row>
    <row r="150" spans="5:19" ht="15" customHeight="1">
      <c r="E150" s="44"/>
      <c r="G150" s="44"/>
      <c r="I150" s="44"/>
      <c r="K150" s="44"/>
      <c r="M150" s="44"/>
      <c r="O150" s="44"/>
      <c r="Q150" s="44"/>
      <c r="S150" s="44"/>
    </row>
    <row r="151" spans="5:19" ht="15" customHeight="1">
      <c r="E151" s="44"/>
      <c r="G151" s="44"/>
      <c r="I151" s="44"/>
      <c r="K151" s="44"/>
      <c r="M151" s="44"/>
      <c r="O151" s="44"/>
      <c r="Q151" s="44"/>
      <c r="S151" s="44"/>
    </row>
    <row r="152" spans="5:19" ht="15" customHeight="1">
      <c r="E152" s="44"/>
      <c r="G152" s="44"/>
      <c r="I152" s="44"/>
      <c r="K152" s="44"/>
      <c r="M152" s="44"/>
      <c r="O152" s="44"/>
      <c r="Q152" s="44"/>
      <c r="S152" s="44"/>
    </row>
    <row r="153" spans="5:19" ht="15" customHeight="1">
      <c r="E153" s="44"/>
      <c r="G153" s="44"/>
      <c r="I153" s="44"/>
      <c r="K153" s="44"/>
      <c r="M153" s="44"/>
      <c r="O153" s="44"/>
      <c r="Q153" s="44"/>
      <c r="S153" s="44"/>
    </row>
    <row r="154" spans="5:19" ht="15" customHeight="1">
      <c r="E154" s="44"/>
      <c r="G154" s="44"/>
      <c r="I154" s="44"/>
      <c r="K154" s="44"/>
      <c r="M154" s="44"/>
      <c r="O154" s="44"/>
      <c r="Q154" s="44"/>
      <c r="S154" s="44"/>
    </row>
    <row r="155" spans="5:19" ht="15" customHeight="1">
      <c r="E155" s="44"/>
      <c r="G155" s="44"/>
      <c r="I155" s="44"/>
      <c r="K155" s="44"/>
      <c r="M155" s="44"/>
      <c r="O155" s="44"/>
      <c r="Q155" s="44"/>
      <c r="S155" s="44"/>
    </row>
    <row r="156" spans="5:19" ht="15" customHeight="1">
      <c r="E156" s="44"/>
      <c r="G156" s="44"/>
      <c r="I156" s="44"/>
      <c r="K156" s="44"/>
      <c r="M156" s="44"/>
      <c r="O156" s="44"/>
      <c r="Q156" s="44"/>
      <c r="S156" s="44"/>
    </row>
    <row r="157" spans="5:19" ht="15" customHeight="1">
      <c r="E157" s="44"/>
      <c r="G157" s="44"/>
      <c r="I157" s="44"/>
      <c r="K157" s="44"/>
      <c r="M157" s="44"/>
      <c r="O157" s="44"/>
      <c r="Q157" s="44"/>
      <c r="S157" s="44"/>
    </row>
    <row r="158" spans="5:19" ht="15" customHeight="1">
      <c r="E158" s="44"/>
      <c r="G158" s="44"/>
      <c r="I158" s="44"/>
      <c r="K158" s="44"/>
      <c r="M158" s="44"/>
      <c r="O158" s="44"/>
      <c r="Q158" s="44"/>
      <c r="S158" s="44"/>
    </row>
    <row r="159" spans="5:19" ht="15" customHeight="1">
      <c r="E159" s="44"/>
      <c r="G159" s="44"/>
      <c r="I159" s="44"/>
      <c r="K159" s="44"/>
      <c r="M159" s="44"/>
      <c r="O159" s="44"/>
      <c r="Q159" s="44"/>
      <c r="S159" s="44"/>
    </row>
    <row r="160" spans="5:19" ht="15" customHeight="1">
      <c r="E160" s="44"/>
      <c r="G160" s="44"/>
      <c r="I160" s="44"/>
      <c r="K160" s="44"/>
      <c r="M160" s="44"/>
      <c r="O160" s="44"/>
      <c r="Q160" s="44"/>
      <c r="S160" s="44"/>
    </row>
    <row r="161" spans="5:19" ht="15" customHeight="1">
      <c r="E161" s="44"/>
      <c r="G161" s="44"/>
      <c r="I161" s="44"/>
      <c r="K161" s="44"/>
      <c r="M161" s="44"/>
      <c r="O161" s="44"/>
      <c r="Q161" s="44"/>
      <c r="S161" s="44"/>
    </row>
    <row r="162" spans="5:19" ht="15" customHeight="1">
      <c r="E162" s="44"/>
      <c r="G162" s="44"/>
      <c r="I162" s="44"/>
      <c r="K162" s="44"/>
      <c r="M162" s="44"/>
      <c r="O162" s="44"/>
      <c r="Q162" s="44"/>
      <c r="S162" s="44"/>
    </row>
    <row r="163" spans="5:19" ht="15" customHeight="1">
      <c r="E163" s="44"/>
      <c r="G163" s="44"/>
      <c r="I163" s="44"/>
      <c r="K163" s="44"/>
      <c r="M163" s="44"/>
      <c r="O163" s="44"/>
      <c r="Q163" s="44"/>
      <c r="S163" s="44"/>
    </row>
    <row r="164" spans="5:19" ht="15" customHeight="1">
      <c r="E164" s="44"/>
      <c r="G164" s="44"/>
      <c r="I164" s="44"/>
      <c r="K164" s="44"/>
      <c r="M164" s="44"/>
      <c r="O164" s="44"/>
      <c r="Q164" s="44"/>
      <c r="S164" s="44"/>
    </row>
    <row r="165" spans="5:19" ht="15" customHeight="1">
      <c r="E165" s="44"/>
      <c r="G165" s="44"/>
      <c r="I165" s="44"/>
      <c r="K165" s="44"/>
      <c r="M165" s="44"/>
      <c r="O165" s="44"/>
      <c r="Q165" s="44"/>
      <c r="S165" s="44"/>
    </row>
    <row r="166" spans="5:19" ht="15" customHeight="1">
      <c r="E166" s="44"/>
      <c r="G166" s="44"/>
      <c r="I166" s="44"/>
      <c r="K166" s="44"/>
      <c r="M166" s="44"/>
      <c r="O166" s="44"/>
      <c r="Q166" s="44"/>
      <c r="S166" s="44"/>
    </row>
    <row r="167" spans="5:19" ht="15" customHeight="1">
      <c r="E167" s="44"/>
      <c r="G167" s="44"/>
      <c r="I167" s="44"/>
      <c r="K167" s="44"/>
      <c r="M167" s="44"/>
      <c r="O167" s="44"/>
      <c r="Q167" s="44"/>
      <c r="S167" s="44"/>
    </row>
    <row r="168" spans="5:19" ht="15" customHeight="1">
      <c r="E168" s="44"/>
      <c r="G168" s="44"/>
      <c r="I168" s="44"/>
      <c r="K168" s="44"/>
      <c r="M168" s="44"/>
      <c r="O168" s="44"/>
      <c r="Q168" s="44"/>
      <c r="S168" s="44"/>
    </row>
    <row r="169" spans="5:19" ht="15" customHeight="1">
      <c r="E169" s="44"/>
      <c r="G169" s="44"/>
      <c r="I169" s="44"/>
      <c r="K169" s="44"/>
      <c r="M169" s="44"/>
      <c r="O169" s="44"/>
      <c r="Q169" s="44"/>
      <c r="S169" s="44"/>
    </row>
    <row r="170" spans="5:19" ht="15" customHeight="1">
      <c r="E170" s="44"/>
      <c r="G170" s="44"/>
      <c r="I170" s="44"/>
      <c r="K170" s="44"/>
      <c r="M170" s="44"/>
      <c r="O170" s="44"/>
      <c r="Q170" s="44"/>
      <c r="S170" s="44"/>
    </row>
    <row r="171" spans="5:19" ht="15" customHeight="1">
      <c r="E171" s="44"/>
      <c r="G171" s="44"/>
      <c r="I171" s="44"/>
      <c r="K171" s="44"/>
      <c r="M171" s="44"/>
      <c r="O171" s="44"/>
      <c r="Q171" s="44"/>
      <c r="S171" s="44"/>
    </row>
    <row r="172" spans="5:19" ht="15" customHeight="1">
      <c r="E172" s="44"/>
      <c r="G172" s="44"/>
      <c r="I172" s="44"/>
      <c r="K172" s="44"/>
      <c r="M172" s="44"/>
      <c r="O172" s="44"/>
      <c r="Q172" s="44"/>
      <c r="S172" s="44"/>
    </row>
    <row r="173" spans="5:19" ht="15" customHeight="1">
      <c r="E173" s="44"/>
      <c r="G173" s="44"/>
      <c r="I173" s="44"/>
      <c r="K173" s="44"/>
      <c r="M173" s="44"/>
      <c r="O173" s="44"/>
      <c r="Q173" s="44"/>
      <c r="S173" s="44"/>
    </row>
    <row r="174" spans="5:19" ht="15" customHeight="1">
      <c r="E174" s="44"/>
      <c r="G174" s="44"/>
      <c r="I174" s="44"/>
      <c r="K174" s="44"/>
      <c r="M174" s="44"/>
      <c r="O174" s="44"/>
      <c r="Q174" s="44"/>
      <c r="S174" s="44"/>
    </row>
    <row r="175" spans="5:19" ht="15" customHeight="1">
      <c r="E175" s="44"/>
      <c r="G175" s="44"/>
      <c r="I175" s="44"/>
      <c r="K175" s="44"/>
      <c r="M175" s="44"/>
      <c r="O175" s="44"/>
      <c r="Q175" s="44"/>
      <c r="S175" s="44"/>
    </row>
    <row r="176" spans="5:19" ht="15" customHeight="1">
      <c r="E176" s="44"/>
      <c r="G176" s="44"/>
      <c r="I176" s="44"/>
      <c r="K176" s="44"/>
      <c r="M176" s="44"/>
      <c r="O176" s="44"/>
      <c r="Q176" s="44"/>
      <c r="S176" s="44"/>
    </row>
    <row r="177" spans="5:19" ht="15" customHeight="1">
      <c r="E177" s="44"/>
      <c r="G177" s="44"/>
      <c r="I177" s="44"/>
      <c r="K177" s="44"/>
      <c r="M177" s="44"/>
      <c r="O177" s="44"/>
      <c r="Q177" s="44"/>
      <c r="S177" s="44"/>
    </row>
    <row r="178" spans="5:19" ht="15" customHeight="1">
      <c r="E178" s="44"/>
      <c r="G178" s="44"/>
      <c r="I178" s="44"/>
      <c r="K178" s="44"/>
      <c r="M178" s="44"/>
      <c r="O178" s="44"/>
      <c r="Q178" s="44"/>
      <c r="S178" s="44"/>
    </row>
    <row r="179" spans="5:19" ht="15" customHeight="1">
      <c r="E179" s="44"/>
      <c r="G179" s="44"/>
      <c r="I179" s="44"/>
      <c r="K179" s="44"/>
      <c r="M179" s="44"/>
      <c r="O179" s="44"/>
      <c r="Q179" s="44"/>
      <c r="S179" s="44"/>
    </row>
    <row r="180" spans="5:19" ht="15" customHeight="1">
      <c r="E180" s="44"/>
      <c r="G180" s="44"/>
      <c r="I180" s="44"/>
      <c r="K180" s="44"/>
      <c r="M180" s="44"/>
      <c r="O180" s="44"/>
      <c r="Q180" s="44"/>
      <c r="S180" s="44"/>
    </row>
    <row r="181" spans="5:19" ht="15" customHeight="1">
      <c r="E181" s="44"/>
      <c r="G181" s="44"/>
      <c r="I181" s="44"/>
      <c r="K181" s="44"/>
      <c r="M181" s="44"/>
      <c r="O181" s="44"/>
      <c r="Q181" s="44"/>
      <c r="S181" s="44"/>
    </row>
    <row r="182" spans="5:19" ht="15" customHeight="1">
      <c r="E182" s="44"/>
      <c r="G182" s="44"/>
      <c r="I182" s="44"/>
      <c r="K182" s="44"/>
      <c r="M182" s="44"/>
      <c r="O182" s="44"/>
      <c r="Q182" s="44"/>
      <c r="S182" s="44"/>
    </row>
    <row r="183" spans="5:19" ht="15" customHeight="1">
      <c r="E183" s="44"/>
      <c r="G183" s="44"/>
      <c r="I183" s="44"/>
      <c r="K183" s="44"/>
      <c r="M183" s="44"/>
      <c r="O183" s="44"/>
      <c r="Q183" s="44"/>
      <c r="S183" s="44"/>
    </row>
    <row r="184" spans="5:19" ht="15" customHeight="1">
      <c r="E184" s="44"/>
      <c r="G184" s="44"/>
      <c r="I184" s="44"/>
      <c r="K184" s="44"/>
      <c r="M184" s="44"/>
      <c r="O184" s="44"/>
      <c r="Q184" s="44"/>
      <c r="S184" s="44"/>
    </row>
    <row r="185" spans="5:19" ht="15" customHeight="1">
      <c r="E185" s="44"/>
      <c r="G185" s="44"/>
      <c r="I185" s="44"/>
      <c r="K185" s="44"/>
      <c r="M185" s="44"/>
      <c r="O185" s="44"/>
      <c r="Q185" s="44"/>
      <c r="S185" s="44"/>
    </row>
    <row r="186" spans="5:19" ht="15" customHeight="1">
      <c r="E186" s="44"/>
      <c r="G186" s="44"/>
      <c r="I186" s="44"/>
      <c r="K186" s="44"/>
      <c r="M186" s="44"/>
      <c r="O186" s="44"/>
      <c r="Q186" s="44"/>
      <c r="S186" s="44"/>
    </row>
    <row r="187" spans="5:19" ht="15" customHeight="1">
      <c r="E187" s="44"/>
      <c r="G187" s="44"/>
      <c r="I187" s="44"/>
      <c r="K187" s="44"/>
      <c r="M187" s="44"/>
      <c r="O187" s="44"/>
      <c r="Q187" s="44"/>
      <c r="S187" s="44"/>
    </row>
    <row r="188" spans="5:19" ht="15" customHeight="1">
      <c r="E188" s="44"/>
      <c r="G188" s="44"/>
      <c r="I188" s="44"/>
      <c r="K188" s="44"/>
      <c r="M188" s="44"/>
      <c r="O188" s="44"/>
      <c r="Q188" s="44"/>
      <c r="S188" s="44"/>
    </row>
    <row r="189" spans="5:19" ht="15" customHeight="1">
      <c r="E189" s="44"/>
      <c r="G189" s="44"/>
      <c r="I189" s="44"/>
      <c r="K189" s="44"/>
      <c r="M189" s="44"/>
      <c r="O189" s="44"/>
      <c r="Q189" s="44"/>
      <c r="S189" s="44"/>
    </row>
    <row r="190" spans="5:19" ht="15" customHeight="1">
      <c r="E190" s="44"/>
      <c r="G190" s="44"/>
      <c r="I190" s="44"/>
      <c r="K190" s="44"/>
      <c r="M190" s="44"/>
      <c r="O190" s="44"/>
      <c r="Q190" s="44"/>
      <c r="S190" s="44"/>
    </row>
    <row r="191" spans="5:19" ht="15" customHeight="1">
      <c r="E191" s="44"/>
      <c r="G191" s="44"/>
      <c r="I191" s="44"/>
      <c r="K191" s="44"/>
      <c r="M191" s="44"/>
      <c r="O191" s="44"/>
      <c r="Q191" s="44"/>
      <c r="S191" s="44"/>
    </row>
    <row r="192" spans="5:19" ht="15" customHeight="1">
      <c r="E192" s="44"/>
      <c r="G192" s="44"/>
      <c r="I192" s="44"/>
      <c r="K192" s="44"/>
      <c r="M192" s="44"/>
      <c r="O192" s="44"/>
      <c r="Q192" s="44"/>
      <c r="S192" s="44"/>
    </row>
    <row r="193" spans="5:19" ht="15" customHeight="1">
      <c r="E193" s="44"/>
      <c r="G193" s="44"/>
      <c r="I193" s="44"/>
      <c r="K193" s="44"/>
      <c r="M193" s="44"/>
      <c r="O193" s="44"/>
      <c r="Q193" s="44"/>
      <c r="S193" s="44"/>
    </row>
    <row r="194" spans="5:19" ht="15" customHeight="1">
      <c r="E194" s="44"/>
      <c r="G194" s="44"/>
      <c r="I194" s="44"/>
      <c r="K194" s="44"/>
      <c r="M194" s="44"/>
      <c r="O194" s="44"/>
      <c r="Q194" s="44"/>
      <c r="S194" s="44"/>
    </row>
    <row r="195" spans="5:19" ht="15" customHeight="1">
      <c r="E195" s="44"/>
      <c r="G195" s="44"/>
      <c r="I195" s="44"/>
      <c r="K195" s="44"/>
      <c r="M195" s="44"/>
      <c r="O195" s="44"/>
      <c r="Q195" s="44"/>
      <c r="S195" s="44"/>
    </row>
    <row r="196" spans="5:19" ht="15" customHeight="1">
      <c r="E196" s="44"/>
      <c r="G196" s="44"/>
      <c r="I196" s="44"/>
      <c r="K196" s="44"/>
      <c r="M196" s="44"/>
      <c r="O196" s="44"/>
      <c r="Q196" s="44"/>
      <c r="S196" s="44"/>
    </row>
    <row r="197" spans="5:19" ht="15" customHeight="1">
      <c r="E197" s="44"/>
      <c r="G197" s="44"/>
      <c r="I197" s="44"/>
      <c r="K197" s="44"/>
      <c r="M197" s="44"/>
      <c r="O197" s="44"/>
      <c r="Q197" s="44"/>
      <c r="S197" s="44"/>
    </row>
    <row r="198" spans="5:19" ht="15" customHeight="1">
      <c r="E198" s="44"/>
      <c r="G198" s="44"/>
      <c r="I198" s="44"/>
      <c r="K198" s="44"/>
      <c r="M198" s="44"/>
      <c r="O198" s="44"/>
      <c r="Q198" s="44"/>
      <c r="S198" s="44"/>
    </row>
    <row r="199" spans="5:19" ht="15" customHeight="1">
      <c r="E199" s="44"/>
      <c r="G199" s="44"/>
      <c r="I199" s="44"/>
      <c r="K199" s="44"/>
      <c r="M199" s="44"/>
      <c r="O199" s="44"/>
      <c r="Q199" s="44"/>
      <c r="S199" s="44"/>
    </row>
    <row r="200" spans="5:19" ht="15" customHeight="1">
      <c r="E200" s="44"/>
      <c r="G200" s="44"/>
      <c r="K200" s="44"/>
      <c r="M200" s="44"/>
      <c r="O200" s="44"/>
      <c r="Q200" s="44"/>
      <c r="S200" s="44"/>
    </row>
    <row r="201" spans="5:19" ht="15" customHeight="1">
      <c r="E201" s="44"/>
      <c r="G201" s="44"/>
      <c r="K201" s="44"/>
      <c r="M201" s="44"/>
      <c r="O201" s="44"/>
      <c r="Q201" s="44"/>
      <c r="S201" s="44"/>
    </row>
    <row r="202" spans="5:19" ht="15" customHeight="1">
      <c r="E202" s="44"/>
      <c r="G202" s="44"/>
      <c r="K202" s="44"/>
      <c r="M202" s="44"/>
      <c r="O202" s="44"/>
      <c r="Q202" s="44"/>
      <c r="S202" s="44"/>
    </row>
    <row r="203" spans="5:19" ht="15" customHeight="1">
      <c r="E203" s="44"/>
      <c r="G203" s="44"/>
      <c r="K203" s="44"/>
      <c r="M203" s="44"/>
      <c r="O203" s="44"/>
      <c r="Q203" s="44"/>
      <c r="S203" s="44"/>
    </row>
    <row r="204" spans="5:19" ht="15" customHeight="1">
      <c r="E204" s="44"/>
      <c r="G204" s="44"/>
      <c r="K204" s="44"/>
      <c r="M204" s="44"/>
      <c r="O204" s="44"/>
      <c r="Q204" s="44"/>
      <c r="S204" s="44"/>
    </row>
    <row r="205" spans="5:19" ht="15" customHeight="1">
      <c r="E205" s="44"/>
      <c r="G205" s="44"/>
      <c r="K205" s="44"/>
      <c r="M205" s="44"/>
      <c r="O205" s="44"/>
      <c r="Q205" s="44"/>
      <c r="S205" s="44"/>
    </row>
    <row r="206" spans="5:19" ht="15" customHeight="1">
      <c r="E206" s="44"/>
      <c r="G206" s="44"/>
      <c r="K206" s="44"/>
      <c r="M206" s="44"/>
      <c r="O206" s="44"/>
      <c r="Q206" s="44"/>
      <c r="S206" s="44"/>
    </row>
    <row r="207" spans="5:19" ht="15" customHeight="1">
      <c r="E207" s="44"/>
      <c r="G207" s="44"/>
      <c r="K207" s="44"/>
      <c r="M207" s="44"/>
      <c r="O207" s="44"/>
      <c r="Q207" s="44"/>
      <c r="S207" s="44"/>
    </row>
    <row r="208" spans="5:19" ht="15" customHeight="1">
      <c r="E208" s="44"/>
      <c r="G208" s="44"/>
      <c r="K208" s="44"/>
      <c r="M208" s="44"/>
      <c r="O208" s="44"/>
      <c r="Q208" s="44"/>
      <c r="S208" s="44"/>
    </row>
    <row r="209" spans="5:19" ht="15" customHeight="1">
      <c r="E209" s="44"/>
      <c r="G209" s="44"/>
      <c r="K209" s="44"/>
      <c r="M209" s="44"/>
      <c r="O209" s="44"/>
      <c r="Q209" s="44"/>
      <c r="S209" s="44"/>
    </row>
    <row r="210" spans="5:19" ht="15" customHeight="1">
      <c r="E210" s="44"/>
      <c r="G210" s="44"/>
      <c r="K210" s="44"/>
      <c r="M210" s="44"/>
      <c r="O210" s="44"/>
      <c r="Q210" s="44"/>
      <c r="S210" s="44"/>
    </row>
    <row r="211" spans="5:19" ht="15" customHeight="1">
      <c r="E211" s="44"/>
      <c r="G211" s="44"/>
      <c r="K211" s="44"/>
      <c r="M211" s="44"/>
      <c r="O211" s="44"/>
      <c r="Q211" s="44"/>
      <c r="S211" s="44"/>
    </row>
    <row r="212" spans="5:19" ht="15" customHeight="1">
      <c r="E212" s="44"/>
      <c r="G212" s="44"/>
      <c r="K212" s="44"/>
      <c r="M212" s="44"/>
      <c r="O212" s="44"/>
      <c r="Q212" s="44"/>
      <c r="S212" s="44"/>
    </row>
    <row r="213" spans="5:19" ht="15" customHeight="1">
      <c r="E213" s="44"/>
      <c r="G213" s="44"/>
      <c r="K213" s="44"/>
      <c r="M213" s="44"/>
      <c r="O213" s="44"/>
      <c r="Q213" s="44"/>
      <c r="S213" s="44"/>
    </row>
    <row r="214" spans="5:19" ht="15" customHeight="1">
      <c r="E214" s="44"/>
      <c r="G214" s="44"/>
      <c r="K214" s="44"/>
      <c r="M214" s="44"/>
      <c r="O214" s="44"/>
      <c r="Q214" s="44"/>
      <c r="S214" s="44"/>
    </row>
    <row r="215" spans="5:19" ht="15" customHeight="1">
      <c r="E215" s="44"/>
      <c r="G215" s="44"/>
      <c r="K215" s="44"/>
      <c r="M215" s="44"/>
      <c r="O215" s="44"/>
      <c r="Q215" s="44"/>
      <c r="S215" s="44"/>
    </row>
    <row r="216" spans="5:19" ht="15" customHeight="1">
      <c r="E216" s="44"/>
      <c r="G216" s="44"/>
      <c r="K216" s="44"/>
      <c r="M216" s="44"/>
      <c r="O216" s="44"/>
      <c r="Q216" s="44"/>
      <c r="S216" s="44"/>
    </row>
    <row r="217" spans="5:19" ht="15" customHeight="1">
      <c r="E217" s="44"/>
      <c r="G217" s="44"/>
      <c r="K217" s="44"/>
      <c r="M217" s="44"/>
      <c r="O217" s="44"/>
      <c r="Q217" s="44"/>
      <c r="S217" s="44"/>
    </row>
    <row r="218" spans="5:19" ht="15" customHeight="1">
      <c r="E218" s="44"/>
      <c r="G218" s="44"/>
      <c r="K218" s="44"/>
      <c r="M218" s="44"/>
      <c r="O218" s="44"/>
      <c r="Q218" s="44"/>
      <c r="S218" s="44"/>
    </row>
    <row r="219" spans="5:19" ht="15" customHeight="1">
      <c r="E219" s="44"/>
      <c r="G219" s="44"/>
      <c r="K219" s="44"/>
      <c r="M219" s="44"/>
      <c r="O219" s="44"/>
      <c r="Q219" s="44"/>
      <c r="S219" s="44"/>
    </row>
    <row r="220" spans="5:19" ht="15" customHeight="1">
      <c r="E220" s="44"/>
      <c r="G220" s="44"/>
      <c r="K220" s="44"/>
      <c r="M220" s="44"/>
      <c r="O220" s="44"/>
      <c r="Q220" s="44"/>
      <c r="S220" s="44"/>
    </row>
    <row r="221" spans="5:19" ht="15" customHeight="1">
      <c r="E221" s="44"/>
      <c r="G221" s="44"/>
      <c r="K221" s="44"/>
      <c r="M221" s="44"/>
      <c r="O221" s="44"/>
      <c r="Q221" s="44"/>
      <c r="S221" s="44"/>
    </row>
    <row r="222" spans="5:19" ht="15" customHeight="1">
      <c r="E222" s="44"/>
      <c r="G222" s="44"/>
      <c r="K222" s="44"/>
      <c r="M222" s="44"/>
      <c r="O222" s="44"/>
      <c r="Q222" s="44"/>
      <c r="S222" s="44"/>
    </row>
    <row r="223" spans="5:19" ht="15" customHeight="1">
      <c r="E223" s="44"/>
      <c r="G223" s="44"/>
      <c r="K223" s="44"/>
      <c r="M223" s="44"/>
      <c r="O223" s="44"/>
      <c r="Q223" s="44"/>
      <c r="S223" s="44"/>
    </row>
    <row r="224" spans="5:19" ht="15" customHeight="1">
      <c r="E224" s="44"/>
      <c r="G224" s="44"/>
      <c r="K224" s="44"/>
      <c r="M224" s="44"/>
      <c r="O224" s="44"/>
      <c r="Q224" s="44"/>
      <c r="S224" s="44"/>
    </row>
    <row r="225" spans="5:19" ht="15" customHeight="1">
      <c r="E225" s="44"/>
      <c r="G225" s="44"/>
      <c r="K225" s="44"/>
      <c r="M225" s="44"/>
      <c r="O225" s="44"/>
      <c r="Q225" s="44"/>
      <c r="S225" s="44"/>
    </row>
    <row r="226" spans="5:19" ht="15" customHeight="1">
      <c r="E226" s="44"/>
      <c r="G226" s="44"/>
      <c r="K226" s="44"/>
      <c r="M226" s="44"/>
      <c r="O226" s="44"/>
      <c r="Q226" s="44"/>
      <c r="S226" s="44"/>
    </row>
    <row r="227" spans="5:19" ht="15" customHeight="1">
      <c r="E227" s="44"/>
      <c r="G227" s="44"/>
      <c r="K227" s="44"/>
      <c r="M227" s="44"/>
      <c r="O227" s="44"/>
      <c r="Q227" s="44"/>
      <c r="S227" s="44"/>
    </row>
    <row r="228" spans="5:19" ht="15" customHeight="1">
      <c r="E228" s="44"/>
      <c r="G228" s="44"/>
      <c r="K228" s="44"/>
      <c r="M228" s="44"/>
      <c r="O228" s="44"/>
      <c r="Q228" s="44"/>
      <c r="S228" s="44"/>
    </row>
    <row r="229" spans="5:19" ht="15" customHeight="1">
      <c r="E229" s="44"/>
      <c r="G229" s="44"/>
      <c r="K229" s="44"/>
      <c r="M229" s="44"/>
      <c r="O229" s="44"/>
      <c r="Q229" s="44"/>
      <c r="S229" s="44"/>
    </row>
    <row r="230" spans="5:19" ht="15" customHeight="1">
      <c r="E230" s="44"/>
      <c r="G230" s="44"/>
      <c r="K230" s="44"/>
      <c r="M230" s="44"/>
      <c r="O230" s="44"/>
      <c r="Q230" s="44"/>
      <c r="S230" s="44"/>
    </row>
    <row r="231" spans="5:19" ht="15" customHeight="1">
      <c r="E231" s="44"/>
      <c r="G231" s="44"/>
      <c r="K231" s="44"/>
      <c r="M231" s="44"/>
      <c r="O231" s="44"/>
      <c r="Q231" s="44"/>
      <c r="S231" s="44"/>
    </row>
    <row r="232" spans="5:19" ht="15" customHeight="1">
      <c r="E232" s="44"/>
      <c r="G232" s="44"/>
      <c r="K232" s="44"/>
      <c r="M232" s="44"/>
      <c r="O232" s="44"/>
      <c r="Q232" s="44"/>
      <c r="S232" s="44"/>
    </row>
    <row r="233" spans="5:19" ht="15" customHeight="1">
      <c r="E233" s="44"/>
      <c r="G233" s="44"/>
      <c r="K233" s="44"/>
      <c r="M233" s="44"/>
      <c r="O233" s="44"/>
      <c r="Q233" s="44"/>
      <c r="S233" s="44"/>
    </row>
    <row r="234" spans="5:19" ht="15" customHeight="1">
      <c r="E234" s="44"/>
      <c r="G234" s="44"/>
      <c r="K234" s="44"/>
      <c r="M234" s="44"/>
      <c r="O234" s="44"/>
      <c r="Q234" s="44"/>
      <c r="S234" s="44"/>
    </row>
    <row r="235" spans="5:19" ht="15" customHeight="1">
      <c r="E235" s="44"/>
      <c r="G235" s="44"/>
      <c r="K235" s="44"/>
      <c r="M235" s="44"/>
      <c r="O235" s="44"/>
      <c r="Q235" s="44"/>
      <c r="S235" s="44"/>
    </row>
    <row r="236" spans="5:19" ht="15" customHeight="1">
      <c r="E236" s="44"/>
      <c r="G236" s="44"/>
      <c r="K236" s="44"/>
      <c r="M236" s="44"/>
      <c r="O236" s="44"/>
      <c r="Q236" s="44"/>
      <c r="S236" s="44"/>
    </row>
    <row r="237" spans="5:19" ht="15" customHeight="1">
      <c r="E237" s="44"/>
      <c r="G237" s="44"/>
      <c r="K237" s="44"/>
      <c r="M237" s="44"/>
      <c r="O237" s="44"/>
      <c r="Q237" s="44"/>
      <c r="S237" s="44"/>
    </row>
    <row r="238" spans="5:19" ht="15" customHeight="1">
      <c r="E238" s="44"/>
      <c r="G238" s="44"/>
      <c r="K238" s="44"/>
      <c r="M238" s="44"/>
      <c r="O238" s="44"/>
      <c r="Q238" s="44"/>
      <c r="S238" s="44"/>
    </row>
    <row r="239" spans="5:19" ht="15" customHeight="1">
      <c r="E239" s="44"/>
      <c r="G239" s="44"/>
      <c r="K239" s="44"/>
      <c r="M239" s="44"/>
      <c r="O239" s="44"/>
      <c r="Q239" s="44"/>
      <c r="S239" s="44"/>
    </row>
    <row r="240" spans="5:19" ht="15" customHeight="1">
      <c r="E240" s="44"/>
      <c r="G240" s="44"/>
      <c r="K240" s="44"/>
      <c r="M240" s="44"/>
      <c r="O240" s="44"/>
      <c r="Q240" s="44"/>
      <c r="S240" s="44"/>
    </row>
    <row r="241" spans="5:19" ht="15" customHeight="1">
      <c r="E241" s="44"/>
      <c r="G241" s="44"/>
      <c r="K241" s="44"/>
      <c r="M241" s="44"/>
      <c r="O241" s="44"/>
      <c r="Q241" s="44"/>
      <c r="S241" s="44"/>
    </row>
    <row r="242" spans="5:19" ht="15" customHeight="1">
      <c r="E242" s="44"/>
      <c r="G242" s="44"/>
      <c r="K242" s="44"/>
      <c r="M242" s="44"/>
      <c r="O242" s="44"/>
      <c r="Q242" s="44"/>
      <c r="S242" s="44"/>
    </row>
    <row r="243" spans="5:19" ht="15" customHeight="1">
      <c r="E243" s="44"/>
      <c r="G243" s="44"/>
      <c r="K243" s="44"/>
      <c r="M243" s="44"/>
      <c r="O243" s="44"/>
      <c r="Q243" s="44"/>
      <c r="S243" s="44"/>
    </row>
    <row r="244" spans="5:19" ht="15" customHeight="1">
      <c r="E244" s="44"/>
      <c r="G244" s="44"/>
      <c r="K244" s="44"/>
      <c r="M244" s="44"/>
      <c r="O244" s="44"/>
      <c r="Q244" s="44"/>
      <c r="S244" s="44"/>
    </row>
    <row r="245" spans="5:19" ht="15" customHeight="1">
      <c r="E245" s="44"/>
      <c r="G245" s="44"/>
      <c r="K245" s="44"/>
      <c r="M245" s="44"/>
      <c r="O245" s="44"/>
      <c r="Q245" s="44"/>
      <c r="S245" s="44"/>
    </row>
    <row r="246" spans="5:19" ht="15" customHeight="1">
      <c r="E246" s="44"/>
      <c r="G246" s="44"/>
      <c r="K246" s="44"/>
      <c r="M246" s="44"/>
      <c r="O246" s="44"/>
      <c r="Q246" s="44"/>
      <c r="S246" s="44"/>
    </row>
    <row r="247" spans="5:19" ht="15" customHeight="1">
      <c r="E247" s="44"/>
      <c r="G247" s="44"/>
      <c r="K247" s="44"/>
      <c r="M247" s="44"/>
      <c r="O247" s="44"/>
      <c r="Q247" s="44"/>
      <c r="S247" s="44"/>
    </row>
    <row r="248" spans="5:19" ht="15" customHeight="1">
      <c r="E248" s="44"/>
      <c r="G248" s="44"/>
      <c r="K248" s="44"/>
      <c r="M248" s="44"/>
      <c r="O248" s="44"/>
      <c r="Q248" s="44"/>
      <c r="S248" s="44"/>
    </row>
    <row r="249" spans="5:19" ht="15" customHeight="1">
      <c r="E249" s="44"/>
      <c r="G249" s="44"/>
      <c r="K249" s="44"/>
      <c r="M249" s="44"/>
      <c r="O249" s="44"/>
      <c r="Q249" s="44"/>
      <c r="S249" s="44"/>
    </row>
    <row r="250" spans="5:19" ht="15" customHeight="1">
      <c r="E250" s="44"/>
      <c r="G250" s="44"/>
      <c r="K250" s="44"/>
      <c r="M250" s="44"/>
      <c r="O250" s="44"/>
      <c r="Q250" s="44"/>
      <c r="S250" s="44"/>
    </row>
    <row r="251" spans="5:19" ht="15" customHeight="1">
      <c r="E251" s="44"/>
      <c r="G251" s="44"/>
      <c r="K251" s="44"/>
      <c r="M251" s="44"/>
      <c r="O251" s="44"/>
      <c r="Q251" s="44"/>
      <c r="S251" s="44"/>
    </row>
    <row r="252" spans="5:19" ht="15" customHeight="1">
      <c r="E252" s="44"/>
      <c r="G252" s="44"/>
      <c r="K252" s="44"/>
      <c r="M252" s="44"/>
      <c r="O252" s="44"/>
      <c r="Q252" s="44"/>
      <c r="S252" s="44"/>
    </row>
    <row r="253" spans="5:19" ht="15" customHeight="1">
      <c r="E253" s="44"/>
      <c r="G253" s="44"/>
      <c r="K253" s="44"/>
      <c r="M253" s="44"/>
      <c r="O253" s="44"/>
      <c r="Q253" s="44"/>
      <c r="S253" s="44"/>
    </row>
    <row r="254" spans="5:19" ht="15" customHeight="1">
      <c r="E254" s="44"/>
      <c r="G254" s="44"/>
      <c r="K254" s="44"/>
      <c r="M254" s="44"/>
      <c r="O254" s="44"/>
      <c r="Q254" s="44"/>
      <c r="S254" s="44"/>
    </row>
    <row r="255" spans="5:19" ht="15" customHeight="1">
      <c r="E255" s="44"/>
      <c r="G255" s="44"/>
      <c r="K255" s="44"/>
      <c r="M255" s="44"/>
      <c r="O255" s="44"/>
      <c r="Q255" s="44"/>
      <c r="S255" s="44"/>
    </row>
    <row r="256" spans="5:19" ht="15" customHeight="1">
      <c r="E256" s="44"/>
      <c r="G256" s="44"/>
      <c r="K256" s="44"/>
      <c r="M256" s="44"/>
      <c r="O256" s="44"/>
      <c r="Q256" s="44"/>
      <c r="S256" s="44"/>
    </row>
    <row r="257" spans="5:19" ht="15" customHeight="1">
      <c r="E257" s="44"/>
      <c r="G257" s="44"/>
      <c r="K257" s="44"/>
      <c r="M257" s="44"/>
      <c r="O257" s="44"/>
      <c r="Q257" s="44"/>
      <c r="S257" s="44"/>
    </row>
    <row r="258" spans="5:19" ht="15" customHeight="1">
      <c r="E258" s="44"/>
      <c r="G258" s="44"/>
      <c r="K258" s="44"/>
      <c r="M258" s="44"/>
      <c r="O258" s="44"/>
      <c r="Q258" s="44"/>
      <c r="S258" s="44"/>
    </row>
    <row r="259" spans="5:19" ht="15" customHeight="1">
      <c r="E259" s="44"/>
      <c r="G259" s="44"/>
      <c r="K259" s="44"/>
      <c r="M259" s="44"/>
      <c r="O259" s="44"/>
      <c r="Q259" s="44"/>
      <c r="S259" s="44"/>
    </row>
    <row r="260" spans="5:19" ht="15" customHeight="1">
      <c r="E260" s="44"/>
      <c r="G260" s="44"/>
      <c r="K260" s="44"/>
      <c r="M260" s="44"/>
      <c r="O260" s="44"/>
      <c r="Q260" s="44"/>
      <c r="S260" s="44"/>
    </row>
    <row r="261" spans="5:19" ht="15" customHeight="1">
      <c r="E261" s="44"/>
      <c r="G261" s="44"/>
      <c r="K261" s="44"/>
      <c r="M261" s="44"/>
      <c r="O261" s="44"/>
      <c r="Q261" s="44"/>
      <c r="S261" s="44"/>
    </row>
    <row r="262" spans="5:19" ht="15" customHeight="1">
      <c r="E262" s="44"/>
      <c r="G262" s="44"/>
      <c r="K262" s="44"/>
      <c r="M262" s="44"/>
      <c r="O262" s="44"/>
      <c r="Q262" s="44"/>
      <c r="S262" s="44"/>
    </row>
    <row r="263" spans="5:19" ht="15" customHeight="1">
      <c r="E263" s="44"/>
      <c r="G263" s="44"/>
      <c r="K263" s="44"/>
      <c r="M263" s="44"/>
      <c r="O263" s="44"/>
      <c r="Q263" s="44"/>
      <c r="S263" s="44"/>
    </row>
    <row r="264" spans="5:19" ht="15" customHeight="1">
      <c r="E264" s="44"/>
      <c r="G264" s="44"/>
      <c r="K264" s="44"/>
      <c r="M264" s="44"/>
      <c r="O264" s="44"/>
      <c r="Q264" s="44"/>
      <c r="S264" s="44"/>
    </row>
    <row r="265" spans="5:19" ht="15" customHeight="1">
      <c r="E265" s="44"/>
      <c r="G265" s="44"/>
      <c r="K265" s="44"/>
      <c r="M265" s="44"/>
      <c r="O265" s="44"/>
      <c r="Q265" s="44"/>
      <c r="S265" s="44"/>
    </row>
    <row r="266" spans="5:19" ht="15" customHeight="1">
      <c r="E266" s="44"/>
      <c r="G266" s="44"/>
      <c r="K266" s="44"/>
      <c r="M266" s="44"/>
      <c r="O266" s="44"/>
      <c r="Q266" s="44"/>
      <c r="S266" s="44"/>
    </row>
    <row r="267" spans="5:19" ht="15" customHeight="1">
      <c r="E267" s="44"/>
      <c r="G267" s="44"/>
      <c r="K267" s="44"/>
      <c r="M267" s="44"/>
      <c r="O267" s="44"/>
      <c r="Q267" s="44"/>
      <c r="S267" s="44"/>
    </row>
    <row r="268" spans="5:19" ht="15" customHeight="1">
      <c r="E268" s="44"/>
      <c r="G268" s="44"/>
      <c r="K268" s="44"/>
      <c r="M268" s="44"/>
      <c r="O268" s="44"/>
      <c r="Q268" s="44"/>
      <c r="S268" s="44"/>
    </row>
    <row r="269" spans="5:19" ht="15" customHeight="1">
      <c r="E269" s="44"/>
      <c r="G269" s="44"/>
      <c r="K269" s="44"/>
      <c r="M269" s="44"/>
      <c r="O269" s="44"/>
      <c r="Q269" s="44"/>
      <c r="S269" s="44"/>
    </row>
    <row r="270" spans="5:19" ht="15" customHeight="1">
      <c r="E270" s="44"/>
      <c r="G270" s="44"/>
      <c r="K270" s="44"/>
      <c r="M270" s="44"/>
      <c r="O270" s="44"/>
      <c r="Q270" s="44"/>
      <c r="S270" s="44"/>
    </row>
    <row r="271" spans="5:19" ht="15" customHeight="1">
      <c r="E271" s="44"/>
      <c r="G271" s="44"/>
      <c r="K271" s="44"/>
      <c r="M271" s="44"/>
      <c r="O271" s="44"/>
      <c r="Q271" s="44"/>
      <c r="S271" s="44"/>
    </row>
    <row r="272" spans="5:19" ht="15" customHeight="1">
      <c r="E272" s="44"/>
      <c r="G272" s="44"/>
      <c r="K272" s="44"/>
      <c r="M272" s="44"/>
      <c r="O272" s="44"/>
      <c r="Q272" s="44"/>
      <c r="S272" s="44"/>
    </row>
    <row r="273" spans="5:19" ht="15" customHeight="1">
      <c r="E273" s="44"/>
      <c r="G273" s="44"/>
      <c r="K273" s="44"/>
      <c r="M273" s="44"/>
      <c r="O273" s="44"/>
      <c r="Q273" s="44"/>
      <c r="S273" s="44"/>
    </row>
    <row r="274" spans="5:19" ht="15" customHeight="1">
      <c r="E274" s="44"/>
      <c r="G274" s="44"/>
      <c r="K274" s="44"/>
      <c r="M274" s="44"/>
      <c r="O274" s="44"/>
      <c r="Q274" s="44"/>
      <c r="S274" s="44"/>
    </row>
    <row r="275" spans="5:19" ht="15" customHeight="1">
      <c r="E275" s="44"/>
      <c r="G275" s="44"/>
      <c r="K275" s="44"/>
      <c r="M275" s="44"/>
      <c r="O275" s="44"/>
      <c r="Q275" s="44"/>
      <c r="S275" s="44"/>
    </row>
    <row r="276" spans="5:19" ht="15" customHeight="1">
      <c r="E276" s="44"/>
      <c r="G276" s="44"/>
      <c r="K276" s="44"/>
      <c r="M276" s="44"/>
      <c r="O276" s="44"/>
      <c r="Q276" s="44"/>
      <c r="S276" s="44"/>
    </row>
    <row r="277" spans="5:19" ht="15" customHeight="1">
      <c r="E277" s="44"/>
      <c r="G277" s="44"/>
      <c r="K277" s="44"/>
      <c r="M277" s="44"/>
      <c r="O277" s="44"/>
      <c r="Q277" s="44"/>
      <c r="S277" s="44"/>
    </row>
    <row r="278" spans="5:19" ht="15" customHeight="1">
      <c r="E278" s="44"/>
      <c r="G278" s="44"/>
      <c r="K278" s="44"/>
      <c r="M278" s="44"/>
      <c r="O278" s="44"/>
      <c r="Q278" s="44"/>
      <c r="S278" s="44"/>
    </row>
    <row r="279" spans="5:19" ht="15" customHeight="1">
      <c r="E279" s="44"/>
      <c r="G279" s="44"/>
      <c r="K279" s="44"/>
      <c r="M279" s="44"/>
      <c r="O279" s="44"/>
      <c r="Q279" s="44"/>
      <c r="S279" s="44"/>
    </row>
    <row r="280" spans="5:19" ht="15" customHeight="1">
      <c r="E280" s="44"/>
      <c r="G280" s="44"/>
      <c r="K280" s="44"/>
      <c r="M280" s="44"/>
      <c r="O280" s="44"/>
      <c r="Q280" s="44"/>
      <c r="S280" s="44"/>
    </row>
    <row r="281" spans="5:19" ht="15" customHeight="1">
      <c r="E281" s="44"/>
      <c r="G281" s="44"/>
      <c r="K281" s="44"/>
      <c r="M281" s="44"/>
      <c r="O281" s="44"/>
      <c r="Q281" s="44"/>
      <c r="S281" s="44"/>
    </row>
    <row r="282" spans="5:19" ht="15" customHeight="1">
      <c r="E282" s="44"/>
      <c r="G282" s="44"/>
      <c r="K282" s="44"/>
      <c r="M282" s="44"/>
      <c r="O282" s="44"/>
      <c r="Q282" s="44"/>
      <c r="S282" s="44"/>
    </row>
    <row r="283" spans="5:19" ht="15" customHeight="1">
      <c r="E283" s="44"/>
      <c r="G283" s="44"/>
      <c r="K283" s="44"/>
      <c r="M283" s="44"/>
      <c r="O283" s="44"/>
      <c r="Q283" s="44"/>
      <c r="S283" s="44"/>
    </row>
    <row r="284" spans="5:19" ht="15" customHeight="1">
      <c r="E284" s="44"/>
      <c r="G284" s="44"/>
      <c r="K284" s="44"/>
      <c r="M284" s="44"/>
      <c r="O284" s="44"/>
      <c r="Q284" s="44"/>
      <c r="S284" s="44"/>
    </row>
    <row r="285" spans="5:19" ht="15" customHeight="1">
      <c r="E285" s="44"/>
      <c r="G285" s="44"/>
      <c r="K285" s="44"/>
      <c r="M285" s="44"/>
      <c r="O285" s="44"/>
      <c r="Q285" s="44"/>
      <c r="S285" s="44"/>
    </row>
    <row r="286" spans="5:19" ht="15" customHeight="1">
      <c r="E286" s="44"/>
      <c r="G286" s="44"/>
      <c r="K286" s="44"/>
      <c r="M286" s="44"/>
      <c r="O286" s="44"/>
      <c r="Q286" s="44"/>
      <c r="S286" s="44"/>
    </row>
    <row r="287" spans="5:19" ht="15" customHeight="1">
      <c r="E287" s="44"/>
      <c r="G287" s="44"/>
      <c r="K287" s="44"/>
      <c r="M287" s="44"/>
      <c r="O287" s="44"/>
      <c r="Q287" s="44"/>
      <c r="S287" s="44"/>
    </row>
    <row r="288" spans="5:19" ht="15" customHeight="1">
      <c r="E288" s="44"/>
      <c r="G288" s="44"/>
      <c r="K288" s="44"/>
      <c r="M288" s="44"/>
      <c r="O288" s="44"/>
      <c r="Q288" s="44"/>
      <c r="S288" s="44"/>
    </row>
    <row r="289" spans="5:19" ht="15" customHeight="1">
      <c r="E289" s="44"/>
      <c r="G289" s="44"/>
      <c r="K289" s="44"/>
      <c r="M289" s="44"/>
      <c r="O289" s="44"/>
      <c r="Q289" s="44"/>
      <c r="S289" s="44"/>
    </row>
    <row r="290" spans="5:19" ht="15" customHeight="1">
      <c r="E290" s="44"/>
      <c r="G290" s="44"/>
      <c r="K290" s="44"/>
      <c r="M290" s="44"/>
      <c r="O290" s="44"/>
      <c r="Q290" s="44"/>
      <c r="S290" s="44"/>
    </row>
    <row r="291" spans="5:19" ht="15" customHeight="1">
      <c r="E291" s="44"/>
      <c r="G291" s="44"/>
      <c r="K291" s="44"/>
      <c r="M291" s="44"/>
      <c r="O291" s="44"/>
      <c r="Q291" s="44"/>
      <c r="S291" s="44"/>
    </row>
    <row r="292" spans="5:19" ht="15" customHeight="1">
      <c r="E292" s="44"/>
      <c r="G292" s="44"/>
      <c r="K292" s="44"/>
      <c r="M292" s="44"/>
      <c r="O292" s="44"/>
      <c r="Q292" s="44"/>
      <c r="S292" s="44"/>
    </row>
    <row r="293" spans="5:19" ht="15" customHeight="1">
      <c r="E293" s="44"/>
      <c r="G293" s="44"/>
      <c r="K293" s="44"/>
      <c r="M293" s="44"/>
      <c r="O293" s="44"/>
      <c r="Q293" s="44"/>
      <c r="S293" s="44"/>
    </row>
    <row r="294" spans="5:19" ht="15" customHeight="1">
      <c r="E294" s="44"/>
      <c r="G294" s="44"/>
      <c r="K294" s="44"/>
      <c r="M294" s="44"/>
      <c r="O294" s="44"/>
      <c r="Q294" s="44"/>
      <c r="S294" s="44"/>
    </row>
    <row r="295" spans="5:19" ht="15" customHeight="1">
      <c r="E295" s="44"/>
      <c r="G295" s="44"/>
      <c r="K295" s="44"/>
      <c r="M295" s="44"/>
      <c r="O295" s="44"/>
      <c r="Q295" s="44"/>
      <c r="S295" s="44"/>
    </row>
    <row r="296" spans="5:19" ht="15" customHeight="1">
      <c r="E296" s="44"/>
      <c r="G296" s="44"/>
      <c r="K296" s="44"/>
      <c r="M296" s="44"/>
      <c r="O296" s="44"/>
      <c r="Q296" s="44"/>
      <c r="S296" s="44"/>
    </row>
    <row r="297" spans="5:19" ht="15" customHeight="1">
      <c r="E297" s="44"/>
      <c r="G297" s="44"/>
      <c r="K297" s="44"/>
      <c r="M297" s="44"/>
      <c r="O297" s="44"/>
      <c r="Q297" s="44"/>
      <c r="S297" s="44"/>
    </row>
    <row r="298" spans="5:19" ht="15" customHeight="1">
      <c r="E298" s="44"/>
      <c r="G298" s="44"/>
      <c r="K298" s="44"/>
      <c r="M298" s="44"/>
      <c r="O298" s="44"/>
      <c r="Q298" s="44"/>
      <c r="S298" s="44"/>
    </row>
    <row r="299" spans="5:19" ht="15" customHeight="1">
      <c r="E299" s="44"/>
      <c r="G299" s="44"/>
      <c r="K299" s="44"/>
      <c r="M299" s="44"/>
      <c r="O299" s="44"/>
      <c r="Q299" s="44"/>
      <c r="S299" s="44"/>
    </row>
    <row r="300" spans="5:19" ht="15" customHeight="1">
      <c r="E300" s="44"/>
      <c r="G300" s="44"/>
      <c r="K300" s="44"/>
      <c r="M300" s="44"/>
      <c r="O300" s="44"/>
      <c r="Q300" s="44"/>
      <c r="S300" s="44"/>
    </row>
    <row r="301" spans="5:19" ht="15" customHeight="1">
      <c r="E301" s="44"/>
      <c r="G301" s="44"/>
      <c r="K301" s="44"/>
      <c r="M301" s="44"/>
      <c r="O301" s="44"/>
      <c r="Q301" s="44"/>
      <c r="S301" s="44"/>
    </row>
    <row r="302" spans="5:19" ht="15" customHeight="1">
      <c r="E302" s="44"/>
      <c r="G302" s="44"/>
      <c r="K302" s="44"/>
      <c r="M302" s="44"/>
      <c r="O302" s="44"/>
      <c r="Q302" s="44"/>
      <c r="S302" s="44"/>
    </row>
    <row r="303" spans="5:19" ht="15" customHeight="1">
      <c r="E303" s="44"/>
      <c r="G303" s="44"/>
      <c r="K303" s="44"/>
      <c r="M303" s="44"/>
      <c r="O303" s="44"/>
      <c r="Q303" s="44"/>
      <c r="S303" s="44"/>
    </row>
    <row r="304" spans="5:19" ht="15" customHeight="1">
      <c r="E304" s="44"/>
      <c r="G304" s="44"/>
      <c r="K304" s="44"/>
      <c r="M304" s="44"/>
      <c r="O304" s="44"/>
      <c r="Q304" s="44"/>
      <c r="S304" s="44"/>
    </row>
    <row r="305" spans="5:19" ht="15" customHeight="1">
      <c r="E305" s="44"/>
      <c r="G305" s="44"/>
      <c r="K305" s="44"/>
      <c r="M305" s="44"/>
      <c r="O305" s="44"/>
      <c r="Q305" s="44"/>
      <c r="S305" s="44"/>
    </row>
    <row r="306" spans="5:19" ht="15" customHeight="1">
      <c r="E306" s="44"/>
      <c r="G306" s="44"/>
      <c r="K306" s="44"/>
      <c r="M306" s="44"/>
      <c r="O306" s="44"/>
      <c r="Q306" s="44"/>
      <c r="S306" s="44"/>
    </row>
    <row r="307" spans="5:19" ht="15" customHeight="1">
      <c r="E307" s="44"/>
      <c r="G307" s="44"/>
      <c r="K307" s="44"/>
      <c r="M307" s="44"/>
      <c r="O307" s="44"/>
      <c r="Q307" s="44"/>
      <c r="S307" s="44"/>
    </row>
    <row r="308" spans="5:19" ht="15" customHeight="1">
      <c r="E308" s="44"/>
      <c r="G308" s="44"/>
      <c r="K308" s="44"/>
      <c r="M308" s="44"/>
      <c r="O308" s="44"/>
      <c r="Q308" s="44"/>
      <c r="S308" s="44"/>
    </row>
    <row r="309" spans="5:19" ht="15" customHeight="1">
      <c r="E309" s="44"/>
      <c r="G309" s="44"/>
      <c r="K309" s="44"/>
      <c r="M309" s="44"/>
      <c r="O309" s="44"/>
      <c r="Q309" s="44"/>
      <c r="S309" s="44"/>
    </row>
    <row r="310" spans="5:19" ht="15" customHeight="1">
      <c r="E310" s="44"/>
      <c r="G310" s="44"/>
      <c r="K310" s="44"/>
      <c r="M310" s="44"/>
      <c r="O310" s="44"/>
      <c r="Q310" s="44"/>
      <c r="S310" s="44"/>
    </row>
    <row r="311" spans="5:19" ht="15" customHeight="1">
      <c r="E311" s="44"/>
      <c r="G311" s="44"/>
      <c r="K311" s="44"/>
      <c r="M311" s="44"/>
      <c r="Q311" s="44"/>
      <c r="S311" s="44"/>
    </row>
    <row r="312" spans="5:19" ht="15" customHeight="1">
      <c r="E312" s="44"/>
      <c r="G312" s="44"/>
      <c r="K312" s="44"/>
      <c r="M312" s="44"/>
      <c r="Q312" s="44"/>
      <c r="S312" s="44"/>
    </row>
    <row r="313" spans="5:19" ht="15" customHeight="1">
      <c r="E313" s="44"/>
      <c r="G313" s="44"/>
      <c r="K313" s="44"/>
      <c r="M313" s="44"/>
      <c r="Q313" s="44"/>
      <c r="S313" s="44"/>
    </row>
    <row r="314" spans="5:19" ht="15" customHeight="1">
      <c r="E314" s="44"/>
      <c r="G314" s="44"/>
      <c r="K314" s="44"/>
      <c r="M314" s="44"/>
      <c r="Q314" s="44"/>
      <c r="S314" s="44"/>
    </row>
    <row r="315" spans="5:19" ht="15" customHeight="1">
      <c r="E315" s="44"/>
      <c r="G315" s="44"/>
      <c r="K315" s="44"/>
      <c r="M315" s="44"/>
      <c r="Q315" s="44"/>
      <c r="S315" s="44"/>
    </row>
    <row r="316" spans="5:19" ht="15" customHeight="1">
      <c r="E316" s="44"/>
      <c r="G316" s="44"/>
      <c r="K316" s="44"/>
      <c r="M316" s="44"/>
      <c r="Q316" s="44"/>
      <c r="S316" s="44"/>
    </row>
    <row r="317" spans="5:19" ht="15" customHeight="1">
      <c r="E317" s="44"/>
      <c r="G317" s="44"/>
      <c r="K317" s="44"/>
      <c r="M317" s="44"/>
      <c r="Q317" s="44"/>
      <c r="S317" s="44"/>
    </row>
    <row r="318" spans="5:19" ht="15" customHeight="1">
      <c r="E318" s="44"/>
      <c r="G318" s="44"/>
      <c r="K318" s="44"/>
      <c r="M318" s="44"/>
      <c r="Q318" s="44"/>
      <c r="S318" s="44"/>
    </row>
    <row r="319" spans="5:19" ht="15" customHeight="1">
      <c r="E319" s="44"/>
      <c r="G319" s="44"/>
      <c r="K319" s="44"/>
      <c r="M319" s="44"/>
      <c r="Q319" s="44"/>
      <c r="S319" s="44"/>
    </row>
    <row r="320" spans="5:19" ht="15" customHeight="1">
      <c r="E320" s="44"/>
      <c r="G320" s="44"/>
      <c r="K320" s="44"/>
      <c r="M320" s="44"/>
      <c r="Q320" s="44"/>
      <c r="S320" s="44"/>
    </row>
    <row r="321" spans="5:19" ht="15" customHeight="1">
      <c r="E321" s="44"/>
      <c r="G321" s="44"/>
      <c r="K321" s="44"/>
      <c r="M321" s="44"/>
      <c r="Q321" s="44"/>
      <c r="S321" s="44"/>
    </row>
    <row r="322" spans="5:19" ht="15" customHeight="1">
      <c r="E322" s="44"/>
      <c r="G322" s="44"/>
      <c r="K322" s="44"/>
      <c r="M322" s="44"/>
      <c r="Q322" s="44"/>
      <c r="S322" s="44"/>
    </row>
    <row r="323" spans="5:19" ht="15" customHeight="1">
      <c r="E323" s="44"/>
      <c r="G323" s="44"/>
      <c r="K323" s="44"/>
      <c r="M323" s="44"/>
      <c r="Q323" s="44"/>
      <c r="S323" s="44"/>
    </row>
    <row r="324" spans="5:19" ht="15" customHeight="1">
      <c r="E324" s="44"/>
      <c r="G324" s="44"/>
      <c r="K324" s="44"/>
      <c r="M324" s="44"/>
      <c r="Q324" s="44"/>
      <c r="S324" s="44"/>
    </row>
    <row r="325" spans="5:19" ht="15" customHeight="1">
      <c r="E325" s="44"/>
      <c r="G325" s="44"/>
      <c r="K325" s="44"/>
      <c r="M325" s="44"/>
      <c r="Q325" s="44"/>
      <c r="S325" s="44"/>
    </row>
    <row r="326" spans="5:19" ht="15" customHeight="1">
      <c r="E326" s="44"/>
      <c r="G326" s="44"/>
      <c r="K326" s="44"/>
      <c r="M326" s="44"/>
      <c r="Q326" s="44"/>
      <c r="S326" s="44"/>
    </row>
    <row r="327" spans="5:19" ht="15" customHeight="1">
      <c r="E327" s="44"/>
      <c r="G327" s="44"/>
      <c r="K327" s="44"/>
      <c r="M327" s="44"/>
      <c r="Q327" s="44"/>
      <c r="S327" s="44"/>
    </row>
    <row r="328" spans="5:19" ht="15" customHeight="1">
      <c r="E328" s="44"/>
      <c r="G328" s="44"/>
      <c r="K328" s="44"/>
      <c r="M328" s="44"/>
      <c r="Q328" s="44"/>
      <c r="S328" s="44"/>
    </row>
    <row r="329" spans="5:19" ht="15" customHeight="1">
      <c r="E329" s="44"/>
      <c r="G329" s="44"/>
      <c r="K329" s="44"/>
      <c r="M329" s="44"/>
      <c r="Q329" s="44"/>
      <c r="S329" s="44"/>
    </row>
    <row r="330" spans="5:19" ht="15" customHeight="1">
      <c r="E330" s="44"/>
      <c r="G330" s="44"/>
      <c r="K330" s="44"/>
      <c r="M330" s="44"/>
      <c r="Q330" s="44"/>
      <c r="S330" s="44"/>
    </row>
    <row r="331" spans="5:19" ht="15" customHeight="1">
      <c r="E331" s="44"/>
      <c r="G331" s="44"/>
      <c r="K331" s="44"/>
      <c r="M331" s="44"/>
      <c r="Q331" s="44"/>
      <c r="S331" s="44"/>
    </row>
    <row r="332" spans="5:19" ht="15" customHeight="1">
      <c r="E332" s="44"/>
      <c r="G332" s="44"/>
      <c r="K332" s="44"/>
      <c r="M332" s="44"/>
      <c r="Q332" s="44"/>
      <c r="S332" s="44"/>
    </row>
    <row r="333" spans="5:19" ht="15" customHeight="1">
      <c r="E333" s="44"/>
      <c r="G333" s="44"/>
      <c r="K333" s="44"/>
      <c r="M333" s="44"/>
      <c r="Q333" s="44"/>
      <c r="S333" s="44"/>
    </row>
    <row r="334" spans="5:19" ht="15" customHeight="1">
      <c r="E334" s="44"/>
      <c r="G334" s="44"/>
      <c r="K334" s="44"/>
      <c r="M334" s="44"/>
      <c r="Q334" s="44"/>
      <c r="S334" s="44"/>
    </row>
    <row r="335" spans="5:19" ht="15" customHeight="1">
      <c r="E335" s="44"/>
      <c r="G335" s="44"/>
      <c r="K335" s="44"/>
      <c r="M335" s="44"/>
      <c r="Q335" s="44"/>
      <c r="S335" s="44"/>
    </row>
    <row r="336" spans="5:19" ht="15" customHeight="1">
      <c r="E336" s="44"/>
      <c r="G336" s="44"/>
      <c r="K336" s="44"/>
      <c r="M336" s="44"/>
      <c r="Q336" s="44"/>
      <c r="S336" s="44"/>
    </row>
    <row r="337" spans="5:19" ht="15" customHeight="1">
      <c r="E337" s="44"/>
      <c r="G337" s="44"/>
      <c r="K337" s="44"/>
      <c r="M337" s="44"/>
      <c r="Q337" s="44"/>
      <c r="S337" s="44"/>
    </row>
    <row r="338" spans="5:19" ht="15" customHeight="1">
      <c r="E338" s="44"/>
      <c r="G338" s="44"/>
      <c r="K338" s="44"/>
      <c r="M338" s="44"/>
      <c r="Q338" s="44"/>
      <c r="S338" s="44"/>
    </row>
    <row r="339" spans="5:19" ht="15" customHeight="1">
      <c r="E339" s="44"/>
      <c r="G339" s="44"/>
      <c r="K339" s="44"/>
      <c r="M339" s="44"/>
      <c r="Q339" s="44"/>
      <c r="S339" s="44"/>
    </row>
    <row r="340" spans="5:19" ht="15" customHeight="1">
      <c r="E340" s="44"/>
      <c r="G340" s="44"/>
      <c r="K340" s="44"/>
      <c r="M340" s="44"/>
      <c r="Q340" s="44"/>
      <c r="S340" s="44"/>
    </row>
    <row r="341" spans="5:19" ht="15" customHeight="1">
      <c r="E341" s="44"/>
      <c r="G341" s="44"/>
      <c r="K341" s="44"/>
      <c r="M341" s="44"/>
      <c r="Q341" s="44"/>
      <c r="S341" s="44"/>
    </row>
    <row r="342" spans="5:19" ht="15" customHeight="1">
      <c r="E342" s="44"/>
      <c r="G342" s="44"/>
      <c r="K342" s="44"/>
      <c r="M342" s="44"/>
      <c r="Q342" s="44"/>
      <c r="S342" s="44"/>
    </row>
    <row r="343" spans="5:19" ht="15" customHeight="1">
      <c r="E343" s="44"/>
      <c r="G343" s="44"/>
      <c r="K343" s="44"/>
      <c r="M343" s="44"/>
      <c r="Q343" s="44"/>
      <c r="S343" s="44"/>
    </row>
    <row r="344" spans="5:19" ht="15" customHeight="1">
      <c r="E344" s="44"/>
      <c r="G344" s="44"/>
      <c r="K344" s="44"/>
      <c r="M344" s="44"/>
      <c r="Q344" s="44"/>
      <c r="S344" s="44"/>
    </row>
    <row r="345" spans="5:19" ht="15" customHeight="1">
      <c r="E345" s="44"/>
      <c r="G345" s="44"/>
      <c r="K345" s="44"/>
      <c r="M345" s="44"/>
      <c r="Q345" s="44"/>
      <c r="S345" s="44"/>
    </row>
    <row r="346" spans="5:19" ht="15" customHeight="1">
      <c r="E346" s="44"/>
      <c r="G346" s="44"/>
      <c r="K346" s="44"/>
      <c r="M346" s="44"/>
      <c r="Q346" s="44"/>
      <c r="S346" s="44"/>
    </row>
    <row r="347" spans="5:19" ht="15" customHeight="1">
      <c r="E347" s="44"/>
      <c r="G347" s="44"/>
      <c r="K347" s="44"/>
      <c r="M347" s="44"/>
      <c r="Q347" s="44"/>
      <c r="S347" s="44"/>
    </row>
    <row r="348" spans="5:19" ht="15" customHeight="1">
      <c r="E348" s="44"/>
      <c r="K348" s="44"/>
      <c r="M348" s="44"/>
      <c r="Q348" s="44"/>
      <c r="S348" s="44"/>
    </row>
    <row r="349" spans="5:19" ht="15" customHeight="1">
      <c r="E349" s="44"/>
      <c r="K349" s="44"/>
      <c r="M349" s="44"/>
      <c r="Q349" s="44"/>
      <c r="S349" s="44"/>
    </row>
    <row r="350" spans="5:19" ht="15" customHeight="1">
      <c r="E350" s="44"/>
      <c r="K350" s="44"/>
      <c r="M350" s="44"/>
      <c r="Q350" s="44"/>
      <c r="S350" s="44"/>
    </row>
    <row r="351" spans="5:19" ht="15" customHeight="1">
      <c r="E351" s="44"/>
      <c r="K351" s="44"/>
      <c r="M351" s="44"/>
      <c r="Q351" s="44"/>
      <c r="S351" s="44"/>
    </row>
    <row r="352" spans="5:19" ht="15" customHeight="1">
      <c r="E352" s="44"/>
      <c r="K352" s="44"/>
      <c r="M352" s="44"/>
      <c r="Q352" s="44"/>
      <c r="S352" s="44"/>
    </row>
    <row r="353" spans="5:19" ht="15" customHeight="1">
      <c r="E353" s="44"/>
      <c r="K353" s="44"/>
      <c r="M353" s="44"/>
      <c r="Q353" s="44"/>
      <c r="S353" s="44"/>
    </row>
    <row r="354" spans="5:19" ht="15" customHeight="1">
      <c r="E354" s="44"/>
      <c r="K354" s="44"/>
      <c r="M354" s="44"/>
      <c r="Q354" s="44"/>
      <c r="S354" s="44"/>
    </row>
    <row r="355" spans="5:19" ht="15" customHeight="1">
      <c r="E355" s="44"/>
      <c r="K355" s="44"/>
      <c r="M355" s="44"/>
      <c r="Q355" s="44"/>
      <c r="S355" s="44"/>
    </row>
    <row r="356" spans="5:19" ht="15" customHeight="1">
      <c r="E356" s="44"/>
      <c r="K356" s="44"/>
      <c r="M356" s="44"/>
      <c r="Q356" s="44"/>
      <c r="S356" s="44"/>
    </row>
    <row r="357" spans="5:19" ht="15" customHeight="1">
      <c r="E357" s="44"/>
      <c r="K357" s="44"/>
      <c r="M357" s="44"/>
      <c r="Q357" s="44"/>
      <c r="S357" s="44"/>
    </row>
    <row r="358" spans="5:19" ht="15" customHeight="1">
      <c r="E358" s="44"/>
      <c r="K358" s="44"/>
      <c r="M358" s="44"/>
      <c r="Q358" s="44"/>
      <c r="S358" s="44"/>
    </row>
    <row r="359" spans="5:19" ht="15" customHeight="1">
      <c r="E359" s="44"/>
      <c r="K359" s="44"/>
      <c r="M359" s="44"/>
      <c r="Q359" s="44"/>
      <c r="S359" s="44"/>
    </row>
    <row r="360" spans="5:19" ht="15" customHeight="1">
      <c r="E360" s="44"/>
      <c r="K360" s="44"/>
      <c r="M360" s="44"/>
      <c r="Q360" s="44"/>
      <c r="S360" s="44"/>
    </row>
    <row r="361" spans="5:19" ht="15" customHeight="1">
      <c r="E361" s="44"/>
      <c r="K361" s="44"/>
      <c r="M361" s="44"/>
      <c r="Q361" s="44"/>
      <c r="S361" s="44"/>
    </row>
    <row r="362" spans="5:19" ht="15" customHeight="1">
      <c r="E362" s="44"/>
      <c r="K362" s="44"/>
      <c r="M362" s="44"/>
      <c r="Q362" s="44"/>
      <c r="S362" s="44"/>
    </row>
    <row r="363" spans="5:19" ht="15" customHeight="1">
      <c r="E363" s="44"/>
      <c r="K363" s="44"/>
      <c r="M363" s="44"/>
      <c r="Q363" s="44"/>
      <c r="S363" s="44"/>
    </row>
    <row r="364" spans="5:19" ht="15" customHeight="1">
      <c r="E364" s="44"/>
      <c r="K364" s="44"/>
      <c r="M364" s="44"/>
      <c r="Q364" s="44"/>
      <c r="S364" s="44"/>
    </row>
    <row r="365" spans="5:19" ht="15" customHeight="1">
      <c r="E365" s="44"/>
      <c r="K365" s="44"/>
      <c r="M365" s="44"/>
      <c r="Q365" s="44"/>
      <c r="S365" s="44"/>
    </row>
    <row r="366" spans="5:19" ht="15" customHeight="1">
      <c r="E366" s="44"/>
      <c r="K366" s="44"/>
      <c r="M366" s="44"/>
      <c r="Q366" s="44"/>
      <c r="S366" s="44"/>
    </row>
    <row r="367" spans="5:19" ht="15" customHeight="1">
      <c r="E367" s="44"/>
      <c r="K367" s="44"/>
      <c r="M367" s="44"/>
      <c r="Q367" s="44"/>
      <c r="S367" s="44"/>
    </row>
    <row r="368" spans="5:19" ht="15" customHeight="1">
      <c r="E368" s="44"/>
      <c r="K368" s="44"/>
      <c r="M368" s="44"/>
      <c r="Q368" s="44"/>
      <c r="S368" s="44"/>
    </row>
    <row r="369" spans="5:19" ht="15" customHeight="1">
      <c r="E369" s="44"/>
      <c r="K369" s="44"/>
      <c r="M369" s="44"/>
      <c r="Q369" s="44"/>
      <c r="S369" s="44"/>
    </row>
    <row r="370" spans="5:19" ht="15" customHeight="1">
      <c r="E370" s="44"/>
      <c r="K370" s="44"/>
      <c r="M370" s="44"/>
      <c r="Q370" s="44"/>
      <c r="S370" s="44"/>
    </row>
    <row r="371" spans="5:19" ht="15" customHeight="1">
      <c r="E371" s="44"/>
      <c r="K371" s="44"/>
      <c r="M371" s="44"/>
      <c r="Q371" s="44"/>
      <c r="S371" s="44"/>
    </row>
    <row r="372" spans="5:19" ht="15" customHeight="1">
      <c r="E372" s="44"/>
      <c r="K372" s="44"/>
      <c r="M372" s="44"/>
      <c r="Q372" s="44"/>
      <c r="S372" s="44"/>
    </row>
    <row r="373" spans="5:19" ht="15" customHeight="1">
      <c r="E373" s="44"/>
      <c r="K373" s="44"/>
      <c r="M373" s="44"/>
      <c r="Q373" s="44"/>
      <c r="S373" s="44"/>
    </row>
    <row r="374" spans="5:19" ht="15" customHeight="1">
      <c r="E374" s="44"/>
      <c r="K374" s="44"/>
      <c r="M374" s="44"/>
      <c r="Q374" s="44"/>
      <c r="S374" s="44"/>
    </row>
    <row r="375" spans="5:19" ht="15" customHeight="1">
      <c r="E375" s="44"/>
      <c r="K375" s="44"/>
      <c r="M375" s="44"/>
      <c r="Q375" s="44"/>
      <c r="S375" s="44"/>
    </row>
    <row r="376" spans="5:19" ht="15" customHeight="1">
      <c r="E376" s="44"/>
      <c r="K376" s="44"/>
      <c r="M376" s="44"/>
      <c r="Q376" s="44"/>
      <c r="S376" s="44"/>
    </row>
    <row r="377" spans="5:19" ht="15" customHeight="1">
      <c r="E377" s="44"/>
      <c r="K377" s="44"/>
      <c r="M377" s="44"/>
      <c r="Q377" s="44"/>
      <c r="S377" s="44"/>
    </row>
    <row r="378" spans="5:19" ht="15" customHeight="1">
      <c r="E378" s="44"/>
      <c r="K378" s="44"/>
      <c r="M378" s="44"/>
      <c r="Q378" s="44"/>
      <c r="S378" s="44"/>
    </row>
    <row r="379" spans="5:19" ht="15" customHeight="1">
      <c r="E379" s="44"/>
      <c r="K379" s="44"/>
      <c r="M379" s="44"/>
      <c r="Q379" s="44"/>
      <c r="S379" s="44"/>
    </row>
    <row r="380" spans="5:19" ht="15" customHeight="1">
      <c r="E380" s="44"/>
      <c r="K380" s="44"/>
      <c r="M380" s="44"/>
      <c r="Q380" s="44"/>
      <c r="S380" s="44"/>
    </row>
    <row r="381" spans="5:19" ht="15" customHeight="1">
      <c r="E381" s="44"/>
      <c r="K381" s="44"/>
      <c r="M381" s="44"/>
      <c r="Q381" s="44"/>
      <c r="S381" s="44"/>
    </row>
    <row r="382" spans="5:19" ht="15" customHeight="1">
      <c r="E382" s="44"/>
      <c r="K382" s="44"/>
      <c r="M382" s="44"/>
      <c r="Q382" s="44"/>
      <c r="S382" s="44"/>
    </row>
    <row r="383" spans="5:19" ht="15" customHeight="1">
      <c r="E383" s="44"/>
      <c r="K383" s="44"/>
      <c r="M383" s="44"/>
      <c r="Q383" s="44"/>
      <c r="S383" s="44"/>
    </row>
    <row r="384" spans="5:19" ht="15" customHeight="1">
      <c r="E384" s="44"/>
      <c r="K384" s="44"/>
      <c r="M384" s="44"/>
      <c r="Q384" s="44"/>
      <c r="S384" s="44"/>
    </row>
    <row r="385" spans="17:19" ht="15" customHeight="1">
      <c r="Q385" s="44"/>
      <c r="S385" s="44"/>
    </row>
    <row r="386" spans="17:19" ht="15" customHeight="1">
      <c r="Q386" s="44"/>
      <c r="S386" s="44"/>
    </row>
    <row r="387" spans="17:19" ht="15" customHeight="1">
      <c r="Q387" s="44"/>
      <c r="S387" s="44"/>
    </row>
    <row r="388" spans="17:19" ht="15" customHeight="1">
      <c r="Q388" s="44"/>
      <c r="S388" s="44"/>
    </row>
    <row r="389" spans="17:19" ht="15" customHeight="1">
      <c r="Q389" s="44"/>
      <c r="S389" s="44"/>
    </row>
    <row r="390" spans="17:19" ht="15" customHeight="1">
      <c r="Q390" s="44"/>
      <c r="S390" s="44"/>
    </row>
    <row r="391" spans="17:19" ht="15" customHeight="1">
      <c r="Q391" s="44"/>
      <c r="S391" s="44"/>
    </row>
    <row r="392" spans="17:19" ht="15" customHeight="1">
      <c r="Q392" s="44"/>
      <c r="S392" s="44"/>
    </row>
    <row r="393" spans="17:19" ht="15" customHeight="1">
      <c r="Q393" s="44"/>
      <c r="S393" s="44"/>
    </row>
    <row r="394" spans="17:19" ht="15" customHeight="1">
      <c r="Q394" s="44"/>
      <c r="S394" s="44"/>
    </row>
    <row r="395" spans="17:19" ht="15" customHeight="1">
      <c r="Q395" s="44"/>
      <c r="S395" s="44"/>
    </row>
    <row r="396" spans="17:19" ht="15" customHeight="1">
      <c r="Q396" s="44"/>
      <c r="S396" s="44"/>
    </row>
    <row r="397" spans="17:19" ht="15" customHeight="1">
      <c r="Q397" s="44"/>
      <c r="S397" s="44"/>
    </row>
    <row r="398" spans="17:19" ht="15" customHeight="1">
      <c r="Q398" s="44"/>
      <c r="S398" s="44"/>
    </row>
    <row r="399" spans="17:19" ht="15" customHeight="1">
      <c r="Q399" s="44"/>
      <c r="S399" s="44"/>
    </row>
    <row r="400" spans="17:19" ht="15" customHeight="1">
      <c r="Q400" s="44"/>
      <c r="S400" s="44"/>
    </row>
    <row r="401" spans="17:19" ht="15" customHeight="1">
      <c r="Q401" s="44"/>
      <c r="S401" s="44"/>
    </row>
    <row r="402" spans="17:19" ht="15" customHeight="1">
      <c r="Q402" s="44"/>
      <c r="S402" s="44"/>
    </row>
    <row r="403" spans="17:19" ht="15" customHeight="1">
      <c r="Q403" s="44"/>
      <c r="S403" s="44"/>
    </row>
    <row r="404" spans="17:19" ht="15" customHeight="1">
      <c r="Q404" s="44"/>
      <c r="S404" s="44"/>
    </row>
    <row r="405" spans="17:19" ht="15" customHeight="1">
      <c r="Q405" s="44"/>
      <c r="S405" s="44"/>
    </row>
    <row r="406" spans="17:19" ht="15" customHeight="1">
      <c r="Q406" s="44"/>
      <c r="S406" s="44"/>
    </row>
    <row r="407" spans="17:19" ht="15" customHeight="1">
      <c r="Q407" s="44"/>
      <c r="S407" s="44"/>
    </row>
    <row r="408" spans="17:19" ht="15" customHeight="1">
      <c r="Q408" s="44"/>
      <c r="S408" s="44"/>
    </row>
    <row r="409" spans="17:19" ht="15" customHeight="1">
      <c r="Q409" s="44"/>
      <c r="S409" s="44"/>
    </row>
    <row r="410" spans="17:19" ht="15" customHeight="1">
      <c r="Q410" s="44"/>
      <c r="S410" s="44"/>
    </row>
    <row r="411" spans="17:19" ht="15" customHeight="1">
      <c r="Q411" s="44"/>
      <c r="S411" s="44"/>
    </row>
    <row r="412" spans="17:19" ht="15" customHeight="1">
      <c r="Q412" s="44"/>
      <c r="S412" s="44"/>
    </row>
    <row r="413" spans="17:19" ht="15" customHeight="1">
      <c r="Q413" s="44"/>
      <c r="S413" s="44"/>
    </row>
    <row r="414" spans="17:19" ht="15" customHeight="1">
      <c r="Q414" s="44"/>
      <c r="S414" s="44"/>
    </row>
    <row r="415" spans="17:19" ht="15" customHeight="1">
      <c r="Q415" s="44"/>
      <c r="S415" s="44"/>
    </row>
    <row r="416" spans="17:19" ht="15" customHeight="1">
      <c r="Q416" s="44"/>
      <c r="S416" s="44"/>
    </row>
    <row r="417" spans="17:19" ht="15" customHeight="1">
      <c r="Q417" s="44"/>
      <c r="S417" s="44"/>
    </row>
    <row r="418" spans="17:19" ht="15" customHeight="1">
      <c r="Q418" s="44"/>
      <c r="S418" s="44"/>
    </row>
    <row r="419" spans="17:19" ht="15" customHeight="1">
      <c r="Q419" s="44"/>
      <c r="S419" s="44"/>
    </row>
    <row r="420" spans="17:19" ht="15" customHeight="1">
      <c r="Q420" s="44"/>
      <c r="S420" s="44"/>
    </row>
    <row r="421" spans="17:19" ht="15" customHeight="1">
      <c r="Q421" s="44"/>
      <c r="S421" s="44"/>
    </row>
  </sheetData>
  <mergeCells count="20">
    <mergeCell ref="M52:N52"/>
    <mergeCell ref="O52:P52"/>
    <mergeCell ref="Q52:R52"/>
    <mergeCell ref="S52:T52"/>
    <mergeCell ref="M3:N3"/>
    <mergeCell ref="O3:P3"/>
    <mergeCell ref="Q3:R3"/>
    <mergeCell ref="S3:T3"/>
    <mergeCell ref="K52:L52"/>
    <mergeCell ref="A3:B3"/>
    <mergeCell ref="C3:D3"/>
    <mergeCell ref="E3:F3"/>
    <mergeCell ref="G3:H3"/>
    <mergeCell ref="I3:J3"/>
    <mergeCell ref="K3:L3"/>
    <mergeCell ref="A52:B52"/>
    <mergeCell ref="C52:D52"/>
    <mergeCell ref="E52:F52"/>
    <mergeCell ref="G52:H52"/>
    <mergeCell ref="I52:J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7.7109375" style="42" customWidth="1"/>
    <col min="6" max="6" width="1.85546875" style="42" customWidth="1"/>
    <col min="7" max="7" width="7.7109375" style="42" customWidth="1"/>
    <col min="8" max="8" width="1.85546875" style="42" customWidth="1"/>
    <col min="9" max="9" width="7.7109375" style="42" customWidth="1"/>
    <col min="10" max="10" width="1.85546875" style="42" customWidth="1"/>
    <col min="11" max="11" width="7.7109375" style="42" customWidth="1"/>
    <col min="12" max="12" width="1.85546875" style="42" customWidth="1"/>
    <col min="13" max="13" width="7.7109375" style="42" customWidth="1"/>
    <col min="14" max="14" width="1.85546875" style="42" customWidth="1"/>
    <col min="15" max="15" width="7.7109375" style="42" customWidth="1"/>
    <col min="16" max="16" width="1.85546875" style="42" customWidth="1"/>
    <col min="17" max="17" width="7.7109375" style="42" customWidth="1"/>
    <col min="18" max="18" width="1.85546875" style="42" customWidth="1"/>
    <col min="19" max="19" width="7.7109375" style="42" customWidth="1"/>
    <col min="20" max="20" width="1.85546875" style="42" customWidth="1"/>
    <col min="21" max="21" width="35.7109375" style="43" customWidth="1"/>
    <col min="22" max="16384" width="9.140625" style="42"/>
  </cols>
  <sheetData>
    <row r="1" spans="1:21" ht="24.95" customHeight="1">
      <c r="A1" s="41" t="s">
        <v>240</v>
      </c>
      <c r="B1" s="41"/>
      <c r="U1" s="41"/>
    </row>
    <row r="2" spans="1:21" ht="15" customHeight="1">
      <c r="T2" s="44"/>
      <c r="U2" s="44" t="s">
        <v>24</v>
      </c>
    </row>
    <row r="3" spans="1:21" ht="30" customHeight="1">
      <c r="A3" s="307" t="s">
        <v>67</v>
      </c>
      <c r="B3" s="307"/>
      <c r="C3" s="307" t="s">
        <v>14</v>
      </c>
      <c r="D3" s="307"/>
      <c r="E3" s="307" t="s">
        <v>1</v>
      </c>
      <c r="F3" s="307"/>
      <c r="G3" s="307" t="s">
        <v>2</v>
      </c>
      <c r="H3" s="307"/>
      <c r="I3" s="307" t="s">
        <v>3</v>
      </c>
      <c r="J3" s="307"/>
      <c r="K3" s="307" t="s">
        <v>4</v>
      </c>
      <c r="L3" s="307"/>
      <c r="M3" s="307" t="s">
        <v>5</v>
      </c>
      <c r="N3" s="307"/>
      <c r="O3" s="307" t="s">
        <v>6</v>
      </c>
      <c r="P3" s="307"/>
      <c r="Q3" s="307" t="s">
        <v>7</v>
      </c>
      <c r="R3" s="307"/>
      <c r="S3" s="307" t="s">
        <v>8</v>
      </c>
      <c r="T3" s="307"/>
      <c r="U3" s="45" t="s">
        <v>67</v>
      </c>
    </row>
    <row r="4" spans="1:21" s="50" customFormat="1" ht="20.100000000000001" customHeight="1">
      <c r="A4" s="46"/>
      <c r="B4" s="47" t="s">
        <v>68</v>
      </c>
      <c r="C4" s="73">
        <v>100</v>
      </c>
      <c r="D4" s="49" t="s">
        <v>69</v>
      </c>
      <c r="E4" s="73">
        <v>100</v>
      </c>
      <c r="F4" s="49" t="s">
        <v>69</v>
      </c>
      <c r="G4" s="73">
        <v>100</v>
      </c>
      <c r="H4" s="49" t="s">
        <v>69</v>
      </c>
      <c r="I4" s="73">
        <v>100</v>
      </c>
      <c r="J4" s="49" t="s">
        <v>69</v>
      </c>
      <c r="K4" s="73">
        <v>100</v>
      </c>
      <c r="L4" s="49" t="s">
        <v>69</v>
      </c>
      <c r="M4" s="73">
        <v>100</v>
      </c>
      <c r="N4" s="49" t="s">
        <v>69</v>
      </c>
      <c r="O4" s="73">
        <v>100</v>
      </c>
      <c r="P4" s="49" t="s">
        <v>69</v>
      </c>
      <c r="Q4" s="73">
        <v>100</v>
      </c>
      <c r="R4" s="49" t="s">
        <v>69</v>
      </c>
      <c r="S4" s="73">
        <v>100</v>
      </c>
      <c r="T4" s="49" t="s">
        <v>69</v>
      </c>
      <c r="U4" s="47" t="s">
        <v>68</v>
      </c>
    </row>
    <row r="5" spans="1:21" s="50" customFormat="1" ht="5.0999999999999996" customHeight="1">
      <c r="A5" s="51"/>
      <c r="B5" s="51"/>
      <c r="C5" s="74"/>
      <c r="D5" s="53"/>
      <c r="E5" s="74"/>
      <c r="F5" s="53"/>
      <c r="G5" s="74"/>
      <c r="H5" s="53"/>
      <c r="I5" s="74"/>
      <c r="J5" s="53"/>
      <c r="K5" s="74"/>
      <c r="L5" s="53"/>
      <c r="M5" s="74"/>
      <c r="N5" s="53"/>
      <c r="O5" s="74"/>
      <c r="P5" s="53"/>
      <c r="Q5" s="74"/>
      <c r="R5" s="53"/>
      <c r="S5" s="74"/>
      <c r="T5" s="53"/>
      <c r="U5" s="51"/>
    </row>
    <row r="6" spans="1:21" ht="18" customHeight="1">
      <c r="A6" s="54" t="s">
        <v>70</v>
      </c>
      <c r="B6" s="55" t="s">
        <v>71</v>
      </c>
      <c r="C6" s="75">
        <v>13.3</v>
      </c>
      <c r="D6" s="57" t="s">
        <v>69</v>
      </c>
      <c r="E6" s="75">
        <v>13.2</v>
      </c>
      <c r="F6" s="57" t="s">
        <v>69</v>
      </c>
      <c r="G6" s="75">
        <v>14.5</v>
      </c>
      <c r="H6" s="57" t="s">
        <v>69</v>
      </c>
      <c r="I6" s="75">
        <v>13.2</v>
      </c>
      <c r="J6" s="57" t="s">
        <v>69</v>
      </c>
      <c r="K6" s="75">
        <v>11.4</v>
      </c>
      <c r="L6" s="57" t="s">
        <v>69</v>
      </c>
      <c r="M6" s="75">
        <v>14.8</v>
      </c>
      <c r="N6" s="57" t="s">
        <v>69</v>
      </c>
      <c r="O6" s="75">
        <v>12.8</v>
      </c>
      <c r="P6" s="57" t="s">
        <v>69</v>
      </c>
      <c r="Q6" s="75">
        <v>17.5</v>
      </c>
      <c r="R6" s="57" t="s">
        <v>69</v>
      </c>
      <c r="S6" s="75">
        <v>14.2</v>
      </c>
      <c r="T6" s="57" t="s">
        <v>69</v>
      </c>
      <c r="U6" s="55" t="s">
        <v>71</v>
      </c>
    </row>
    <row r="7" spans="1:21" s="62" customFormat="1" ht="14.1" customHeight="1">
      <c r="A7" s="58" t="s">
        <v>72</v>
      </c>
      <c r="B7" s="59" t="s">
        <v>73</v>
      </c>
      <c r="C7" s="76">
        <v>12.5</v>
      </c>
      <c r="D7" s="61" t="s">
        <v>69</v>
      </c>
      <c r="E7" s="76">
        <v>12.4</v>
      </c>
      <c r="F7" s="61" t="s">
        <v>69</v>
      </c>
      <c r="G7" s="76">
        <v>13.7</v>
      </c>
      <c r="H7" s="61" t="s">
        <v>69</v>
      </c>
      <c r="I7" s="76">
        <v>12.4</v>
      </c>
      <c r="J7" s="61" t="s">
        <v>69</v>
      </c>
      <c r="K7" s="76">
        <v>10.7</v>
      </c>
      <c r="L7" s="61" t="s">
        <v>69</v>
      </c>
      <c r="M7" s="76">
        <v>13.9</v>
      </c>
      <c r="N7" s="61" t="s">
        <v>69</v>
      </c>
      <c r="O7" s="76">
        <v>11.9</v>
      </c>
      <c r="P7" s="61" t="s">
        <v>69</v>
      </c>
      <c r="Q7" s="76">
        <v>16.5</v>
      </c>
      <c r="R7" s="61" t="s">
        <v>69</v>
      </c>
      <c r="S7" s="76">
        <v>13.2</v>
      </c>
      <c r="T7" s="61" t="s">
        <v>69</v>
      </c>
      <c r="U7" s="59" t="s">
        <v>73</v>
      </c>
    </row>
    <row r="8" spans="1:21" s="62" customFormat="1" ht="14.1" customHeight="1">
      <c r="A8" s="58" t="s">
        <v>74</v>
      </c>
      <c r="B8" s="59" t="s">
        <v>75</v>
      </c>
      <c r="C8" s="76">
        <v>2.2999999999999998</v>
      </c>
      <c r="D8" s="61" t="s">
        <v>69</v>
      </c>
      <c r="E8" s="76">
        <v>2.2999999999999998</v>
      </c>
      <c r="F8" s="61" t="s">
        <v>69</v>
      </c>
      <c r="G8" s="76">
        <v>2.6</v>
      </c>
      <c r="H8" s="61" t="s">
        <v>69</v>
      </c>
      <c r="I8" s="76">
        <v>2.2999999999999998</v>
      </c>
      <c r="J8" s="61" t="s">
        <v>69</v>
      </c>
      <c r="K8" s="76">
        <v>1.8</v>
      </c>
      <c r="L8" s="61" t="s">
        <v>69</v>
      </c>
      <c r="M8" s="76">
        <v>2.7</v>
      </c>
      <c r="N8" s="61" t="s">
        <v>69</v>
      </c>
      <c r="O8" s="76">
        <v>2.1</v>
      </c>
      <c r="P8" s="61" t="s">
        <v>69</v>
      </c>
      <c r="Q8" s="76">
        <v>3.4</v>
      </c>
      <c r="R8" s="61" t="s">
        <v>69</v>
      </c>
      <c r="S8" s="76">
        <v>2.6</v>
      </c>
      <c r="T8" s="61" t="s">
        <v>69</v>
      </c>
      <c r="U8" s="59" t="s">
        <v>75</v>
      </c>
    </row>
    <row r="9" spans="1:21" s="62" customFormat="1" ht="14.1" customHeight="1">
      <c r="A9" s="58" t="s">
        <v>76</v>
      </c>
      <c r="B9" s="59" t="s">
        <v>77</v>
      </c>
      <c r="C9" s="76">
        <v>3.1</v>
      </c>
      <c r="D9" s="61" t="s">
        <v>69</v>
      </c>
      <c r="E9" s="76">
        <v>3.1</v>
      </c>
      <c r="F9" s="61" t="s">
        <v>69</v>
      </c>
      <c r="G9" s="76">
        <v>3.7</v>
      </c>
      <c r="H9" s="61" t="s">
        <v>69</v>
      </c>
      <c r="I9" s="76">
        <v>3</v>
      </c>
      <c r="J9" s="61" t="s">
        <v>69</v>
      </c>
      <c r="K9" s="76">
        <v>2.4</v>
      </c>
      <c r="L9" s="61" t="s">
        <v>69</v>
      </c>
      <c r="M9" s="76">
        <v>3.3</v>
      </c>
      <c r="N9" s="61" t="s">
        <v>69</v>
      </c>
      <c r="O9" s="76">
        <v>2.5</v>
      </c>
      <c r="P9" s="61" t="s">
        <v>69</v>
      </c>
      <c r="Q9" s="76">
        <v>4.3</v>
      </c>
      <c r="R9" s="61" t="s">
        <v>69</v>
      </c>
      <c r="S9" s="76">
        <v>3</v>
      </c>
      <c r="T9" s="61" t="s">
        <v>69</v>
      </c>
      <c r="U9" s="59" t="s">
        <v>77</v>
      </c>
    </row>
    <row r="10" spans="1:21" s="62" customFormat="1" ht="14.1" customHeight="1">
      <c r="A10" s="58" t="s">
        <v>78</v>
      </c>
      <c r="B10" s="59" t="s">
        <v>79</v>
      </c>
      <c r="C10" s="76">
        <v>1.9</v>
      </c>
      <c r="D10" s="61" t="s">
        <v>69</v>
      </c>
      <c r="E10" s="76">
        <v>2</v>
      </c>
      <c r="F10" s="61" t="s">
        <v>69</v>
      </c>
      <c r="G10" s="76">
        <v>2.1</v>
      </c>
      <c r="H10" s="61" t="s">
        <v>69</v>
      </c>
      <c r="I10" s="76">
        <v>2</v>
      </c>
      <c r="J10" s="61" t="s">
        <v>69</v>
      </c>
      <c r="K10" s="76">
        <v>1.7</v>
      </c>
      <c r="L10" s="61" t="s">
        <v>69</v>
      </c>
      <c r="M10" s="76">
        <v>2.2999999999999998</v>
      </c>
      <c r="N10" s="61" t="s">
        <v>69</v>
      </c>
      <c r="O10" s="76">
        <v>1.9</v>
      </c>
      <c r="P10" s="61" t="s">
        <v>69</v>
      </c>
      <c r="Q10" s="76">
        <v>1.5</v>
      </c>
      <c r="R10" s="61" t="s">
        <v>69</v>
      </c>
      <c r="S10" s="76">
        <v>1.4</v>
      </c>
      <c r="T10" s="61" t="s">
        <v>69</v>
      </c>
      <c r="U10" s="59" t="s">
        <v>79</v>
      </c>
    </row>
    <row r="11" spans="1:21" s="62" customFormat="1" ht="14.1" customHeight="1">
      <c r="A11" s="58" t="s">
        <v>80</v>
      </c>
      <c r="B11" s="59" t="s">
        <v>81</v>
      </c>
      <c r="C11" s="76">
        <v>1.8</v>
      </c>
      <c r="D11" s="61" t="s">
        <v>69</v>
      </c>
      <c r="E11" s="76">
        <v>1.8</v>
      </c>
      <c r="F11" s="61" t="s">
        <v>69</v>
      </c>
      <c r="G11" s="76">
        <v>1.8</v>
      </c>
      <c r="H11" s="61" t="s">
        <v>69</v>
      </c>
      <c r="I11" s="76">
        <v>1.7</v>
      </c>
      <c r="J11" s="61" t="s">
        <v>69</v>
      </c>
      <c r="K11" s="76">
        <v>1.7</v>
      </c>
      <c r="L11" s="61" t="s">
        <v>69</v>
      </c>
      <c r="M11" s="76">
        <v>2.2000000000000002</v>
      </c>
      <c r="N11" s="61" t="s">
        <v>69</v>
      </c>
      <c r="O11" s="76">
        <v>1.9</v>
      </c>
      <c r="P11" s="61" t="s">
        <v>69</v>
      </c>
      <c r="Q11" s="76">
        <v>2</v>
      </c>
      <c r="R11" s="61" t="s">
        <v>69</v>
      </c>
      <c r="S11" s="76">
        <v>1.9</v>
      </c>
      <c r="T11" s="61" t="s">
        <v>69</v>
      </c>
      <c r="U11" s="59" t="s">
        <v>81</v>
      </c>
    </row>
    <row r="12" spans="1:21" s="62" customFormat="1" ht="14.1" customHeight="1">
      <c r="A12" s="58" t="s">
        <v>82</v>
      </c>
      <c r="B12" s="59" t="s">
        <v>83</v>
      </c>
      <c r="C12" s="76">
        <v>0.5</v>
      </c>
      <c r="D12" s="61" t="s">
        <v>69</v>
      </c>
      <c r="E12" s="76">
        <v>0.5</v>
      </c>
      <c r="F12" s="61" t="s">
        <v>69</v>
      </c>
      <c r="G12" s="76">
        <v>0.5</v>
      </c>
      <c r="H12" s="61" t="s">
        <v>69</v>
      </c>
      <c r="I12" s="76">
        <v>0.5</v>
      </c>
      <c r="J12" s="61" t="s">
        <v>69</v>
      </c>
      <c r="K12" s="76">
        <v>0.4</v>
      </c>
      <c r="L12" s="61" t="s">
        <v>69</v>
      </c>
      <c r="M12" s="76">
        <v>0.6</v>
      </c>
      <c r="N12" s="61" t="s">
        <v>69</v>
      </c>
      <c r="O12" s="76">
        <v>0.5</v>
      </c>
      <c r="P12" s="61" t="s">
        <v>69</v>
      </c>
      <c r="Q12" s="76">
        <v>0.6</v>
      </c>
      <c r="R12" s="61" t="s">
        <v>69</v>
      </c>
      <c r="S12" s="76">
        <v>0.5</v>
      </c>
      <c r="T12" s="61" t="s">
        <v>69</v>
      </c>
      <c r="U12" s="59" t="s">
        <v>83</v>
      </c>
    </row>
    <row r="13" spans="1:21" s="62" customFormat="1" ht="14.1" customHeight="1">
      <c r="A13" s="58" t="s">
        <v>84</v>
      </c>
      <c r="B13" s="59" t="s">
        <v>85</v>
      </c>
      <c r="C13" s="76">
        <v>1</v>
      </c>
      <c r="D13" s="61" t="s">
        <v>69</v>
      </c>
      <c r="E13" s="76">
        <v>1</v>
      </c>
      <c r="F13" s="61" t="s">
        <v>69</v>
      </c>
      <c r="G13" s="76">
        <v>1.1000000000000001</v>
      </c>
      <c r="H13" s="61" t="s">
        <v>69</v>
      </c>
      <c r="I13" s="76">
        <v>1</v>
      </c>
      <c r="J13" s="61" t="s">
        <v>69</v>
      </c>
      <c r="K13" s="76">
        <v>0.9</v>
      </c>
      <c r="L13" s="61" t="s">
        <v>69</v>
      </c>
      <c r="M13" s="76">
        <v>1.1000000000000001</v>
      </c>
      <c r="N13" s="61" t="s">
        <v>69</v>
      </c>
      <c r="O13" s="76">
        <v>1</v>
      </c>
      <c r="P13" s="61" t="s">
        <v>69</v>
      </c>
      <c r="Q13" s="76">
        <v>1.1000000000000001</v>
      </c>
      <c r="R13" s="61" t="s">
        <v>69</v>
      </c>
      <c r="S13" s="76">
        <v>1.2</v>
      </c>
      <c r="T13" s="61" t="s">
        <v>69</v>
      </c>
      <c r="U13" s="59" t="s">
        <v>85</v>
      </c>
    </row>
    <row r="14" spans="1:21" s="62" customFormat="1" ht="20.100000000000001" customHeight="1">
      <c r="A14" s="58" t="s">
        <v>86</v>
      </c>
      <c r="B14" s="59" t="s">
        <v>87</v>
      </c>
      <c r="C14" s="76">
        <v>1.2</v>
      </c>
      <c r="D14" s="61" t="s">
        <v>69</v>
      </c>
      <c r="E14" s="76">
        <v>1.1000000000000001</v>
      </c>
      <c r="F14" s="61" t="s">
        <v>69</v>
      </c>
      <c r="G14" s="76">
        <v>1.2</v>
      </c>
      <c r="H14" s="61" t="s">
        <v>69</v>
      </c>
      <c r="I14" s="76">
        <v>1.3</v>
      </c>
      <c r="J14" s="61" t="s">
        <v>69</v>
      </c>
      <c r="K14" s="76">
        <v>1</v>
      </c>
      <c r="L14" s="61" t="s">
        <v>69</v>
      </c>
      <c r="M14" s="76">
        <v>1.2</v>
      </c>
      <c r="N14" s="61" t="s">
        <v>69</v>
      </c>
      <c r="O14" s="76">
        <v>1.2</v>
      </c>
      <c r="P14" s="61" t="s">
        <v>69</v>
      </c>
      <c r="Q14" s="76">
        <v>2.2000000000000002</v>
      </c>
      <c r="R14" s="61" t="s">
        <v>88</v>
      </c>
      <c r="S14" s="76">
        <v>1.7</v>
      </c>
      <c r="T14" s="61" t="s">
        <v>69</v>
      </c>
      <c r="U14" s="59" t="s">
        <v>87</v>
      </c>
    </row>
    <row r="15" spans="1:21" s="62" customFormat="1" ht="14.1" customHeight="1">
      <c r="A15" s="58" t="s">
        <v>89</v>
      </c>
      <c r="B15" s="59" t="s">
        <v>90</v>
      </c>
      <c r="C15" s="76">
        <v>0.4</v>
      </c>
      <c r="D15" s="61" t="s">
        <v>69</v>
      </c>
      <c r="E15" s="76">
        <v>0.4</v>
      </c>
      <c r="F15" s="61" t="s">
        <v>69</v>
      </c>
      <c r="G15" s="76">
        <v>0.5</v>
      </c>
      <c r="H15" s="61" t="s">
        <v>69</v>
      </c>
      <c r="I15" s="76">
        <v>0.4</v>
      </c>
      <c r="J15" s="61" t="s">
        <v>69</v>
      </c>
      <c r="K15" s="76">
        <v>0.4</v>
      </c>
      <c r="L15" s="61" t="s">
        <v>69</v>
      </c>
      <c r="M15" s="76">
        <v>0.4</v>
      </c>
      <c r="N15" s="61" t="s">
        <v>69</v>
      </c>
      <c r="O15" s="76">
        <v>0.4</v>
      </c>
      <c r="P15" s="61" t="s">
        <v>69</v>
      </c>
      <c r="Q15" s="76">
        <v>0.4</v>
      </c>
      <c r="R15" s="61" t="s">
        <v>69</v>
      </c>
      <c r="S15" s="76">
        <v>0.5</v>
      </c>
      <c r="T15" s="61" t="s">
        <v>69</v>
      </c>
      <c r="U15" s="59" t="s">
        <v>90</v>
      </c>
    </row>
    <row r="16" spans="1:21" s="62" customFormat="1" ht="14.1" customHeight="1">
      <c r="A16" s="58" t="s">
        <v>91</v>
      </c>
      <c r="B16" s="59" t="s">
        <v>92</v>
      </c>
      <c r="C16" s="76">
        <v>0.3</v>
      </c>
      <c r="D16" s="61" t="s">
        <v>69</v>
      </c>
      <c r="E16" s="76">
        <v>0.3</v>
      </c>
      <c r="F16" s="61" t="s">
        <v>69</v>
      </c>
      <c r="G16" s="76">
        <v>0.2</v>
      </c>
      <c r="H16" s="61" t="s">
        <v>69</v>
      </c>
      <c r="I16" s="76">
        <v>0.3</v>
      </c>
      <c r="J16" s="61" t="s">
        <v>69</v>
      </c>
      <c r="K16" s="76">
        <v>0.4</v>
      </c>
      <c r="L16" s="61" t="s">
        <v>69</v>
      </c>
      <c r="M16" s="76">
        <v>0.3</v>
      </c>
      <c r="N16" s="61" t="s">
        <v>69</v>
      </c>
      <c r="O16" s="76">
        <v>0.4</v>
      </c>
      <c r="P16" s="61" t="s">
        <v>69</v>
      </c>
      <c r="Q16" s="76" t="s">
        <v>11</v>
      </c>
      <c r="R16" s="61" t="s">
        <v>69</v>
      </c>
      <c r="S16" s="76">
        <v>0.4</v>
      </c>
      <c r="T16" s="61" t="s">
        <v>69</v>
      </c>
      <c r="U16" s="59" t="s">
        <v>92</v>
      </c>
    </row>
    <row r="17" spans="1:21" s="63" customFormat="1" ht="14.1" customHeight="1">
      <c r="A17" s="58" t="s">
        <v>93</v>
      </c>
      <c r="B17" s="59" t="s">
        <v>94</v>
      </c>
      <c r="C17" s="76">
        <v>0.8</v>
      </c>
      <c r="D17" s="61" t="s">
        <v>69</v>
      </c>
      <c r="E17" s="76">
        <v>0.8</v>
      </c>
      <c r="F17" s="61" t="s">
        <v>69</v>
      </c>
      <c r="G17" s="76">
        <v>0.8</v>
      </c>
      <c r="H17" s="61" t="s">
        <v>69</v>
      </c>
      <c r="I17" s="76">
        <v>0.7</v>
      </c>
      <c r="J17" s="61" t="s">
        <v>69</v>
      </c>
      <c r="K17" s="76">
        <v>0.7</v>
      </c>
      <c r="L17" s="61" t="s">
        <v>69</v>
      </c>
      <c r="M17" s="76">
        <v>0.9</v>
      </c>
      <c r="N17" s="61" t="s">
        <v>69</v>
      </c>
      <c r="O17" s="76">
        <v>0.9</v>
      </c>
      <c r="P17" s="61" t="s">
        <v>69</v>
      </c>
      <c r="Q17" s="76">
        <v>1.1000000000000001</v>
      </c>
      <c r="R17" s="61" t="s">
        <v>69</v>
      </c>
      <c r="S17" s="76">
        <v>1</v>
      </c>
      <c r="T17" s="61" t="s">
        <v>69</v>
      </c>
      <c r="U17" s="59" t="s">
        <v>94</v>
      </c>
    </row>
    <row r="18" spans="1:21" s="62" customFormat="1" ht="14.1" customHeight="1">
      <c r="A18" s="58" t="s">
        <v>95</v>
      </c>
      <c r="B18" s="59" t="s">
        <v>96</v>
      </c>
      <c r="C18" s="76">
        <v>0.3</v>
      </c>
      <c r="D18" s="61" t="s">
        <v>69</v>
      </c>
      <c r="E18" s="76">
        <v>0.3</v>
      </c>
      <c r="F18" s="61" t="s">
        <v>69</v>
      </c>
      <c r="G18" s="76">
        <v>0.3</v>
      </c>
      <c r="H18" s="61" t="s">
        <v>69</v>
      </c>
      <c r="I18" s="76">
        <v>0.3</v>
      </c>
      <c r="J18" s="61" t="s">
        <v>69</v>
      </c>
      <c r="K18" s="76">
        <v>0.3</v>
      </c>
      <c r="L18" s="61" t="s">
        <v>69</v>
      </c>
      <c r="M18" s="76">
        <v>0.3</v>
      </c>
      <c r="N18" s="61" t="s">
        <v>69</v>
      </c>
      <c r="O18" s="76">
        <v>0.2</v>
      </c>
      <c r="P18" s="61" t="s">
        <v>69</v>
      </c>
      <c r="Q18" s="76">
        <v>0.5</v>
      </c>
      <c r="R18" s="61" t="s">
        <v>69</v>
      </c>
      <c r="S18" s="76">
        <v>0.4</v>
      </c>
      <c r="T18" s="61" t="s">
        <v>69</v>
      </c>
      <c r="U18" s="59" t="s">
        <v>96</v>
      </c>
    </row>
    <row r="19" spans="1:21" ht="14.1" customHeight="1">
      <c r="A19" s="58" t="s">
        <v>97</v>
      </c>
      <c r="B19" s="59" t="s">
        <v>98</v>
      </c>
      <c r="C19" s="76">
        <v>0.5</v>
      </c>
      <c r="D19" s="64" t="s">
        <v>69</v>
      </c>
      <c r="E19" s="77">
        <v>0.5</v>
      </c>
      <c r="F19" s="64" t="s">
        <v>69</v>
      </c>
      <c r="G19" s="77">
        <v>0.5</v>
      </c>
      <c r="H19" s="64" t="s">
        <v>69</v>
      </c>
      <c r="I19" s="77">
        <v>0.5</v>
      </c>
      <c r="J19" s="64" t="s">
        <v>69</v>
      </c>
      <c r="K19" s="77">
        <v>0.4</v>
      </c>
      <c r="L19" s="64" t="s">
        <v>69</v>
      </c>
      <c r="M19" s="77">
        <v>0.6</v>
      </c>
      <c r="N19" s="64" t="s">
        <v>69</v>
      </c>
      <c r="O19" s="77">
        <v>0.6</v>
      </c>
      <c r="P19" s="64" t="s">
        <v>69</v>
      </c>
      <c r="Q19" s="77">
        <v>0.6</v>
      </c>
      <c r="R19" s="64" t="s">
        <v>69</v>
      </c>
      <c r="S19" s="77">
        <v>0.5</v>
      </c>
      <c r="T19" s="64" t="s">
        <v>69</v>
      </c>
      <c r="U19" s="59" t="s">
        <v>98</v>
      </c>
    </row>
    <row r="20" spans="1:21" s="50" customFormat="1" ht="18" customHeight="1">
      <c r="A20" s="66" t="s">
        <v>99</v>
      </c>
      <c r="B20" s="55" t="s">
        <v>100</v>
      </c>
      <c r="C20" s="75">
        <v>1.9</v>
      </c>
      <c r="D20" s="57" t="s">
        <v>69</v>
      </c>
      <c r="E20" s="75">
        <v>1.9</v>
      </c>
      <c r="F20" s="57" t="s">
        <v>69</v>
      </c>
      <c r="G20" s="75">
        <v>1.9</v>
      </c>
      <c r="H20" s="57" t="s">
        <v>69</v>
      </c>
      <c r="I20" s="75">
        <v>1.5</v>
      </c>
      <c r="J20" s="57" t="s">
        <v>69</v>
      </c>
      <c r="K20" s="75">
        <v>2</v>
      </c>
      <c r="L20" s="57" t="s">
        <v>69</v>
      </c>
      <c r="M20" s="75">
        <v>2.2000000000000002</v>
      </c>
      <c r="N20" s="57" t="s">
        <v>69</v>
      </c>
      <c r="O20" s="75">
        <v>2</v>
      </c>
      <c r="P20" s="57" t="s">
        <v>69</v>
      </c>
      <c r="Q20" s="75">
        <v>2.4</v>
      </c>
      <c r="R20" s="57" t="s">
        <v>69</v>
      </c>
      <c r="S20" s="75">
        <v>1.6</v>
      </c>
      <c r="T20" s="57" t="s">
        <v>69</v>
      </c>
      <c r="U20" s="55" t="s">
        <v>100</v>
      </c>
    </row>
    <row r="21" spans="1:21" s="63" customFormat="1" ht="14.1" customHeight="1">
      <c r="A21" s="58" t="s">
        <v>101</v>
      </c>
      <c r="B21" s="59" t="s">
        <v>102</v>
      </c>
      <c r="C21" s="76">
        <v>0.7</v>
      </c>
      <c r="D21" s="61" t="s">
        <v>69</v>
      </c>
      <c r="E21" s="76">
        <v>0.6</v>
      </c>
      <c r="F21" s="61" t="s">
        <v>69</v>
      </c>
      <c r="G21" s="76">
        <v>0.8</v>
      </c>
      <c r="H21" s="61" t="s">
        <v>69</v>
      </c>
      <c r="I21" s="76">
        <v>0.6</v>
      </c>
      <c r="J21" s="61" t="s">
        <v>69</v>
      </c>
      <c r="K21" s="76">
        <v>0.6</v>
      </c>
      <c r="L21" s="61" t="s">
        <v>69</v>
      </c>
      <c r="M21" s="76">
        <v>0.6</v>
      </c>
      <c r="N21" s="61" t="s">
        <v>69</v>
      </c>
      <c r="O21" s="76">
        <v>0.6</v>
      </c>
      <c r="P21" s="61" t="s">
        <v>69</v>
      </c>
      <c r="Q21" s="76">
        <v>0.8</v>
      </c>
      <c r="R21" s="61" t="s">
        <v>69</v>
      </c>
      <c r="S21" s="76">
        <v>0.6</v>
      </c>
      <c r="T21" s="61" t="s">
        <v>69</v>
      </c>
      <c r="U21" s="59" t="s">
        <v>102</v>
      </c>
    </row>
    <row r="22" spans="1:21" s="63" customFormat="1" ht="14.1" customHeight="1">
      <c r="A22" s="58" t="s">
        <v>103</v>
      </c>
      <c r="B22" s="59" t="s">
        <v>104</v>
      </c>
      <c r="C22" s="76">
        <v>1.2</v>
      </c>
      <c r="D22" s="61" t="s">
        <v>69</v>
      </c>
      <c r="E22" s="76">
        <v>1.2</v>
      </c>
      <c r="F22" s="61" t="s">
        <v>69</v>
      </c>
      <c r="G22" s="76">
        <v>1.2</v>
      </c>
      <c r="H22" s="61" t="s">
        <v>69</v>
      </c>
      <c r="I22" s="76">
        <v>0.9</v>
      </c>
      <c r="J22" s="61" t="s">
        <v>69</v>
      </c>
      <c r="K22" s="76">
        <v>1.4</v>
      </c>
      <c r="L22" s="61" t="s">
        <v>69</v>
      </c>
      <c r="M22" s="76">
        <v>1.7</v>
      </c>
      <c r="N22" s="61" t="s">
        <v>69</v>
      </c>
      <c r="O22" s="76">
        <v>1.4</v>
      </c>
      <c r="P22" s="61" t="s">
        <v>69</v>
      </c>
      <c r="Q22" s="76">
        <v>1.6</v>
      </c>
      <c r="R22" s="61" t="s">
        <v>69</v>
      </c>
      <c r="S22" s="76">
        <v>1</v>
      </c>
      <c r="T22" s="61" t="s">
        <v>69</v>
      </c>
      <c r="U22" s="59" t="s">
        <v>104</v>
      </c>
    </row>
    <row r="23" spans="1:21" s="63" customFormat="1" ht="14.1" customHeight="1">
      <c r="A23" s="58" t="s">
        <v>105</v>
      </c>
      <c r="B23" s="59" t="s">
        <v>106</v>
      </c>
      <c r="C23" s="76" t="s">
        <v>11</v>
      </c>
      <c r="D23" s="61" t="s">
        <v>69</v>
      </c>
      <c r="E23" s="76" t="s">
        <v>11</v>
      </c>
      <c r="F23" s="61" t="s">
        <v>69</v>
      </c>
      <c r="G23" s="76" t="s">
        <v>11</v>
      </c>
      <c r="H23" s="61" t="s">
        <v>69</v>
      </c>
      <c r="I23" s="76" t="s">
        <v>11</v>
      </c>
      <c r="J23" s="61" t="s">
        <v>69</v>
      </c>
      <c r="K23" s="76" t="s">
        <v>11</v>
      </c>
      <c r="L23" s="61" t="s">
        <v>69</v>
      </c>
      <c r="M23" s="76" t="s">
        <v>11</v>
      </c>
      <c r="N23" s="61" t="s">
        <v>69</v>
      </c>
      <c r="O23" s="76" t="s">
        <v>11</v>
      </c>
      <c r="P23" s="61" t="s">
        <v>69</v>
      </c>
      <c r="Q23" s="76" t="s">
        <v>11</v>
      </c>
      <c r="R23" s="61" t="s">
        <v>69</v>
      </c>
      <c r="S23" s="76" t="s">
        <v>11</v>
      </c>
      <c r="T23" s="61" t="s">
        <v>69</v>
      </c>
      <c r="U23" s="59" t="s">
        <v>106</v>
      </c>
    </row>
    <row r="24" spans="1:21" ht="18" customHeight="1">
      <c r="A24" s="54" t="s">
        <v>107</v>
      </c>
      <c r="B24" s="55" t="s">
        <v>108</v>
      </c>
      <c r="C24" s="75">
        <v>3.7</v>
      </c>
      <c r="D24" s="57" t="s">
        <v>69</v>
      </c>
      <c r="E24" s="75">
        <v>3.7</v>
      </c>
      <c r="F24" s="57" t="s">
        <v>69</v>
      </c>
      <c r="G24" s="75">
        <v>4.0999999999999996</v>
      </c>
      <c r="H24" s="57" t="s">
        <v>69</v>
      </c>
      <c r="I24" s="75">
        <v>3.7</v>
      </c>
      <c r="J24" s="57" t="s">
        <v>69</v>
      </c>
      <c r="K24" s="75">
        <v>3.4</v>
      </c>
      <c r="L24" s="57" t="s">
        <v>69</v>
      </c>
      <c r="M24" s="75">
        <v>3.7</v>
      </c>
      <c r="N24" s="57" t="s">
        <v>69</v>
      </c>
      <c r="O24" s="75">
        <v>3.3</v>
      </c>
      <c r="P24" s="57" t="s">
        <v>69</v>
      </c>
      <c r="Q24" s="75">
        <v>3</v>
      </c>
      <c r="R24" s="57" t="s">
        <v>69</v>
      </c>
      <c r="S24" s="75">
        <v>3.7</v>
      </c>
      <c r="T24" s="57" t="s">
        <v>69</v>
      </c>
      <c r="U24" s="55" t="s">
        <v>108</v>
      </c>
    </row>
    <row r="25" spans="1:21" s="63" customFormat="1" ht="14.1" customHeight="1">
      <c r="A25" s="58" t="s">
        <v>109</v>
      </c>
      <c r="B25" s="59" t="s">
        <v>110</v>
      </c>
      <c r="C25" s="76">
        <v>2.7</v>
      </c>
      <c r="D25" s="61" t="s">
        <v>69</v>
      </c>
      <c r="E25" s="76">
        <v>2.7</v>
      </c>
      <c r="F25" s="61" t="s">
        <v>69</v>
      </c>
      <c r="G25" s="76">
        <v>3</v>
      </c>
      <c r="H25" s="61" t="s">
        <v>69</v>
      </c>
      <c r="I25" s="76">
        <v>2.7</v>
      </c>
      <c r="J25" s="61" t="s">
        <v>69</v>
      </c>
      <c r="K25" s="76">
        <v>2.5</v>
      </c>
      <c r="L25" s="61" t="s">
        <v>69</v>
      </c>
      <c r="M25" s="76">
        <v>2.6</v>
      </c>
      <c r="N25" s="61" t="s">
        <v>69</v>
      </c>
      <c r="O25" s="76">
        <v>2.4</v>
      </c>
      <c r="P25" s="61" t="s">
        <v>69</v>
      </c>
      <c r="Q25" s="76">
        <v>2.2000000000000002</v>
      </c>
      <c r="R25" s="61" t="s">
        <v>69</v>
      </c>
      <c r="S25" s="76">
        <v>2.5</v>
      </c>
      <c r="T25" s="61" t="s">
        <v>69</v>
      </c>
      <c r="U25" s="59" t="s">
        <v>110</v>
      </c>
    </row>
    <row r="26" spans="1:21" s="63" customFormat="1" ht="14.1" customHeight="1">
      <c r="A26" s="58" t="s">
        <v>111</v>
      </c>
      <c r="B26" s="59" t="s">
        <v>112</v>
      </c>
      <c r="C26" s="76">
        <v>1</v>
      </c>
      <c r="D26" s="61" t="s">
        <v>69</v>
      </c>
      <c r="E26" s="76">
        <v>1</v>
      </c>
      <c r="F26" s="61" t="s">
        <v>69</v>
      </c>
      <c r="G26" s="76">
        <v>1.1000000000000001</v>
      </c>
      <c r="H26" s="61" t="s">
        <v>69</v>
      </c>
      <c r="I26" s="76">
        <v>1</v>
      </c>
      <c r="J26" s="61" t="s">
        <v>69</v>
      </c>
      <c r="K26" s="76">
        <v>0.9</v>
      </c>
      <c r="L26" s="61" t="s">
        <v>69</v>
      </c>
      <c r="M26" s="76">
        <v>1.1000000000000001</v>
      </c>
      <c r="N26" s="61" t="s">
        <v>69</v>
      </c>
      <c r="O26" s="76">
        <v>0.9</v>
      </c>
      <c r="P26" s="61" t="s">
        <v>69</v>
      </c>
      <c r="Q26" s="76">
        <v>0.8</v>
      </c>
      <c r="R26" s="61" t="s">
        <v>69</v>
      </c>
      <c r="S26" s="76">
        <v>1.2</v>
      </c>
      <c r="T26" s="61" t="s">
        <v>69</v>
      </c>
      <c r="U26" s="59" t="s">
        <v>112</v>
      </c>
    </row>
    <row r="27" spans="1:21" ht="20.100000000000001" customHeight="1">
      <c r="A27" s="54" t="s">
        <v>113</v>
      </c>
      <c r="B27" s="55" t="s">
        <v>114</v>
      </c>
      <c r="C27" s="75">
        <v>29.2</v>
      </c>
      <c r="D27" s="57" t="s">
        <v>69</v>
      </c>
      <c r="E27" s="75">
        <v>29.1</v>
      </c>
      <c r="F27" s="57" t="s">
        <v>69</v>
      </c>
      <c r="G27" s="75">
        <v>26.5</v>
      </c>
      <c r="H27" s="57" t="s">
        <v>69</v>
      </c>
      <c r="I27" s="75">
        <v>29.4</v>
      </c>
      <c r="J27" s="57" t="s">
        <v>69</v>
      </c>
      <c r="K27" s="75">
        <v>31</v>
      </c>
      <c r="L27" s="57" t="s">
        <v>69</v>
      </c>
      <c r="M27" s="75">
        <v>30.7</v>
      </c>
      <c r="N27" s="57" t="s">
        <v>69</v>
      </c>
      <c r="O27" s="75">
        <v>30.7</v>
      </c>
      <c r="P27" s="57" t="s">
        <v>69</v>
      </c>
      <c r="Q27" s="75">
        <v>34.6</v>
      </c>
      <c r="R27" s="57" t="s">
        <v>69</v>
      </c>
      <c r="S27" s="75">
        <v>32.1</v>
      </c>
      <c r="T27" s="57" t="s">
        <v>69</v>
      </c>
      <c r="U27" s="55" t="s">
        <v>114</v>
      </c>
    </row>
    <row r="28" spans="1:21" s="63" customFormat="1" ht="14.1" customHeight="1">
      <c r="A28" s="58" t="s">
        <v>115</v>
      </c>
      <c r="B28" s="59" t="s">
        <v>116</v>
      </c>
      <c r="C28" s="76">
        <v>2.2999999999999998</v>
      </c>
      <c r="D28" s="61" t="s">
        <v>69</v>
      </c>
      <c r="E28" s="76">
        <v>2.2999999999999998</v>
      </c>
      <c r="F28" s="61" t="s">
        <v>69</v>
      </c>
      <c r="G28" s="76">
        <v>1.7</v>
      </c>
      <c r="H28" s="61" t="s">
        <v>69</v>
      </c>
      <c r="I28" s="76">
        <v>1.7</v>
      </c>
      <c r="J28" s="61" t="s">
        <v>69</v>
      </c>
      <c r="K28" s="76">
        <v>3.4</v>
      </c>
      <c r="L28" s="61" t="s">
        <v>69</v>
      </c>
      <c r="M28" s="76">
        <v>2</v>
      </c>
      <c r="N28" s="61" t="s">
        <v>69</v>
      </c>
      <c r="O28" s="76">
        <v>2.8</v>
      </c>
      <c r="P28" s="61" t="s">
        <v>69</v>
      </c>
      <c r="Q28" s="76">
        <v>1.4</v>
      </c>
      <c r="R28" s="61" t="s">
        <v>88</v>
      </c>
      <c r="S28" s="76">
        <v>1.5</v>
      </c>
      <c r="T28" s="61" t="s">
        <v>69</v>
      </c>
      <c r="U28" s="59" t="s">
        <v>116</v>
      </c>
    </row>
    <row r="29" spans="1:21" s="62" customFormat="1" ht="14.1" customHeight="1">
      <c r="A29" s="58" t="s">
        <v>117</v>
      </c>
      <c r="B29" s="59" t="s">
        <v>118</v>
      </c>
      <c r="C29" s="76">
        <v>2.1</v>
      </c>
      <c r="D29" s="61" t="s">
        <v>69</v>
      </c>
      <c r="E29" s="76">
        <v>2.2000000000000002</v>
      </c>
      <c r="F29" s="61" t="s">
        <v>69</v>
      </c>
      <c r="G29" s="76">
        <v>1.6</v>
      </c>
      <c r="H29" s="61" t="s">
        <v>69</v>
      </c>
      <c r="I29" s="76">
        <v>1.5</v>
      </c>
      <c r="J29" s="61" t="s">
        <v>69</v>
      </c>
      <c r="K29" s="76">
        <v>3.2</v>
      </c>
      <c r="L29" s="61" t="s">
        <v>69</v>
      </c>
      <c r="M29" s="76">
        <v>1.8</v>
      </c>
      <c r="N29" s="61" t="s">
        <v>69</v>
      </c>
      <c r="O29" s="76">
        <v>2.6</v>
      </c>
      <c r="P29" s="61" t="s">
        <v>69</v>
      </c>
      <c r="Q29" s="76">
        <v>1.2</v>
      </c>
      <c r="R29" s="61" t="s">
        <v>88</v>
      </c>
      <c r="S29" s="76">
        <v>1.4</v>
      </c>
      <c r="T29" s="61" t="s">
        <v>69</v>
      </c>
      <c r="U29" s="59" t="s">
        <v>118</v>
      </c>
    </row>
    <row r="30" spans="1:21" s="62" customFormat="1" ht="14.1" customHeight="1">
      <c r="A30" s="58" t="s">
        <v>119</v>
      </c>
      <c r="B30" s="59" t="s">
        <v>120</v>
      </c>
      <c r="C30" s="76">
        <v>0.2</v>
      </c>
      <c r="D30" s="61" t="s">
        <v>69</v>
      </c>
      <c r="E30" s="76">
        <v>0.2</v>
      </c>
      <c r="F30" s="61" t="s">
        <v>69</v>
      </c>
      <c r="G30" s="76">
        <v>0.1</v>
      </c>
      <c r="H30" s="61" t="s">
        <v>69</v>
      </c>
      <c r="I30" s="76">
        <v>0.2</v>
      </c>
      <c r="J30" s="61" t="s">
        <v>88</v>
      </c>
      <c r="K30" s="76">
        <v>0.2</v>
      </c>
      <c r="L30" s="61" t="s">
        <v>88</v>
      </c>
      <c r="M30" s="76">
        <v>0.3</v>
      </c>
      <c r="N30" s="61" t="s">
        <v>88</v>
      </c>
      <c r="O30" s="76">
        <v>0.1</v>
      </c>
      <c r="P30" s="61" t="s">
        <v>88</v>
      </c>
      <c r="Q30" s="76" t="s">
        <v>11</v>
      </c>
      <c r="R30" s="61" t="s">
        <v>69</v>
      </c>
      <c r="S30" s="76" t="s">
        <v>11</v>
      </c>
      <c r="T30" s="61" t="s">
        <v>69</v>
      </c>
      <c r="U30" s="59" t="s">
        <v>120</v>
      </c>
    </row>
    <row r="31" spans="1:21" s="63" customFormat="1" ht="14.1" customHeight="1">
      <c r="A31" s="58" t="s">
        <v>121</v>
      </c>
      <c r="B31" s="59" t="s">
        <v>122</v>
      </c>
      <c r="C31" s="76">
        <v>17.899999999999999</v>
      </c>
      <c r="D31" s="61" t="s">
        <v>69</v>
      </c>
      <c r="E31" s="76">
        <v>17.600000000000001</v>
      </c>
      <c r="F31" s="61" t="s">
        <v>69</v>
      </c>
      <c r="G31" s="76">
        <v>15.2</v>
      </c>
      <c r="H31" s="61" t="s">
        <v>69</v>
      </c>
      <c r="I31" s="76">
        <v>17.100000000000001</v>
      </c>
      <c r="J31" s="61" t="s">
        <v>69</v>
      </c>
      <c r="K31" s="76">
        <v>20</v>
      </c>
      <c r="L31" s="61" t="s">
        <v>69</v>
      </c>
      <c r="M31" s="76">
        <v>19.399999999999999</v>
      </c>
      <c r="N31" s="61" t="s">
        <v>69</v>
      </c>
      <c r="O31" s="76">
        <v>19.8</v>
      </c>
      <c r="P31" s="61" t="s">
        <v>69</v>
      </c>
      <c r="Q31" s="76">
        <v>23.7</v>
      </c>
      <c r="R31" s="61" t="s">
        <v>69</v>
      </c>
      <c r="S31" s="76">
        <v>23.1</v>
      </c>
      <c r="T31" s="61" t="s">
        <v>69</v>
      </c>
      <c r="U31" s="59" t="s">
        <v>122</v>
      </c>
    </row>
    <row r="32" spans="1:21" s="62" customFormat="1" ht="14.1" customHeight="1">
      <c r="A32" s="58" t="s">
        <v>123</v>
      </c>
      <c r="B32" s="59" t="s">
        <v>124</v>
      </c>
      <c r="C32" s="76">
        <v>15.9</v>
      </c>
      <c r="D32" s="61" t="s">
        <v>69</v>
      </c>
      <c r="E32" s="76">
        <v>15.6</v>
      </c>
      <c r="F32" s="61" t="s">
        <v>69</v>
      </c>
      <c r="G32" s="76">
        <v>13.6</v>
      </c>
      <c r="H32" s="61" t="s">
        <v>69</v>
      </c>
      <c r="I32" s="76">
        <v>15.3</v>
      </c>
      <c r="J32" s="61" t="s">
        <v>69</v>
      </c>
      <c r="K32" s="76">
        <v>17.5</v>
      </c>
      <c r="L32" s="61" t="s">
        <v>69</v>
      </c>
      <c r="M32" s="76">
        <v>17.3</v>
      </c>
      <c r="N32" s="61" t="s">
        <v>69</v>
      </c>
      <c r="O32" s="76">
        <v>17.3</v>
      </c>
      <c r="P32" s="61" t="s">
        <v>69</v>
      </c>
      <c r="Q32" s="76">
        <v>22.1</v>
      </c>
      <c r="R32" s="61" t="s">
        <v>69</v>
      </c>
      <c r="S32" s="76">
        <v>21.6</v>
      </c>
      <c r="T32" s="61" t="s">
        <v>69</v>
      </c>
      <c r="U32" s="59" t="s">
        <v>124</v>
      </c>
    </row>
    <row r="33" spans="1:21" s="62" customFormat="1" ht="20.100000000000001" customHeight="1">
      <c r="A33" s="58" t="s">
        <v>125</v>
      </c>
      <c r="B33" s="59" t="s">
        <v>126</v>
      </c>
      <c r="C33" s="76">
        <v>2</v>
      </c>
      <c r="D33" s="61" t="s">
        <v>69</v>
      </c>
      <c r="E33" s="76">
        <v>2</v>
      </c>
      <c r="F33" s="61" t="s">
        <v>69</v>
      </c>
      <c r="G33" s="76">
        <v>1.6</v>
      </c>
      <c r="H33" s="61" t="s">
        <v>69</v>
      </c>
      <c r="I33" s="76">
        <v>1.8</v>
      </c>
      <c r="J33" s="61" t="s">
        <v>69</v>
      </c>
      <c r="K33" s="76">
        <v>2.5</v>
      </c>
      <c r="L33" s="61" t="s">
        <v>69</v>
      </c>
      <c r="M33" s="76">
        <v>2.1</v>
      </c>
      <c r="N33" s="61" t="s">
        <v>69</v>
      </c>
      <c r="O33" s="76">
        <v>2.5</v>
      </c>
      <c r="P33" s="61" t="s">
        <v>69</v>
      </c>
      <c r="Q33" s="76">
        <v>1.7</v>
      </c>
      <c r="R33" s="61" t="s">
        <v>69</v>
      </c>
      <c r="S33" s="76">
        <v>1.5</v>
      </c>
      <c r="T33" s="61" t="s">
        <v>69</v>
      </c>
      <c r="U33" s="59" t="s">
        <v>126</v>
      </c>
    </row>
    <row r="34" spans="1:21" s="63" customFormat="1" ht="14.1" customHeight="1">
      <c r="A34" s="58" t="s">
        <v>127</v>
      </c>
      <c r="B34" s="59" t="s">
        <v>128</v>
      </c>
      <c r="C34" s="76">
        <v>1.4</v>
      </c>
      <c r="D34" s="61" t="s">
        <v>69</v>
      </c>
      <c r="E34" s="76">
        <v>1.4</v>
      </c>
      <c r="F34" s="61" t="s">
        <v>69</v>
      </c>
      <c r="G34" s="76">
        <v>1.5</v>
      </c>
      <c r="H34" s="61" t="s">
        <v>69</v>
      </c>
      <c r="I34" s="76">
        <v>1.7</v>
      </c>
      <c r="J34" s="61" t="s">
        <v>69</v>
      </c>
      <c r="K34" s="76">
        <v>1.2</v>
      </c>
      <c r="L34" s="61" t="s">
        <v>69</v>
      </c>
      <c r="M34" s="76">
        <v>1.3</v>
      </c>
      <c r="N34" s="61" t="s">
        <v>88</v>
      </c>
      <c r="O34" s="76">
        <v>1.7</v>
      </c>
      <c r="P34" s="61" t="s">
        <v>69</v>
      </c>
      <c r="Q34" s="76">
        <v>2.7</v>
      </c>
      <c r="R34" s="61" t="s">
        <v>69</v>
      </c>
      <c r="S34" s="76">
        <v>0.7</v>
      </c>
      <c r="T34" s="61" t="s">
        <v>88</v>
      </c>
      <c r="U34" s="59" t="s">
        <v>128</v>
      </c>
    </row>
    <row r="35" spans="1:21" s="62" customFormat="1" ht="20.100000000000001" customHeight="1">
      <c r="A35" s="67" t="s">
        <v>129</v>
      </c>
      <c r="B35" s="59" t="s">
        <v>130</v>
      </c>
      <c r="C35" s="76">
        <v>0.3</v>
      </c>
      <c r="D35" s="61" t="s">
        <v>69</v>
      </c>
      <c r="E35" s="76">
        <v>0.3</v>
      </c>
      <c r="F35" s="61" t="s">
        <v>69</v>
      </c>
      <c r="G35" s="76">
        <v>0.3</v>
      </c>
      <c r="H35" s="61" t="s">
        <v>88</v>
      </c>
      <c r="I35" s="76">
        <v>0.4</v>
      </c>
      <c r="J35" s="61" t="s">
        <v>69</v>
      </c>
      <c r="K35" s="76">
        <v>0.3</v>
      </c>
      <c r="L35" s="61" t="s">
        <v>69</v>
      </c>
      <c r="M35" s="76">
        <v>0.2</v>
      </c>
      <c r="N35" s="61" t="s">
        <v>69</v>
      </c>
      <c r="O35" s="76">
        <v>0.5</v>
      </c>
      <c r="P35" s="61" t="s">
        <v>88</v>
      </c>
      <c r="Q35" s="76">
        <v>0.6</v>
      </c>
      <c r="R35" s="61" t="s">
        <v>88</v>
      </c>
      <c r="S35" s="76">
        <v>0.3</v>
      </c>
      <c r="T35" s="61" t="s">
        <v>88</v>
      </c>
      <c r="U35" s="59" t="s">
        <v>130</v>
      </c>
    </row>
    <row r="36" spans="1:21" s="62" customFormat="1" ht="14.1" customHeight="1">
      <c r="A36" s="67" t="s">
        <v>131</v>
      </c>
      <c r="B36" s="59" t="s">
        <v>132</v>
      </c>
      <c r="C36" s="76">
        <v>1.1000000000000001</v>
      </c>
      <c r="D36" s="61" t="s">
        <v>69</v>
      </c>
      <c r="E36" s="76">
        <v>1.1000000000000001</v>
      </c>
      <c r="F36" s="61" t="s">
        <v>69</v>
      </c>
      <c r="G36" s="76">
        <v>1.2</v>
      </c>
      <c r="H36" s="61" t="s">
        <v>69</v>
      </c>
      <c r="I36" s="76">
        <v>1.3</v>
      </c>
      <c r="J36" s="61" t="s">
        <v>88</v>
      </c>
      <c r="K36" s="76">
        <v>0.9</v>
      </c>
      <c r="L36" s="61" t="s">
        <v>88</v>
      </c>
      <c r="M36" s="76">
        <v>1.1000000000000001</v>
      </c>
      <c r="N36" s="61" t="s">
        <v>88</v>
      </c>
      <c r="O36" s="76">
        <v>1.3</v>
      </c>
      <c r="P36" s="61" t="s">
        <v>69</v>
      </c>
      <c r="Q36" s="76">
        <v>2.1</v>
      </c>
      <c r="R36" s="61" t="s">
        <v>88</v>
      </c>
      <c r="S36" s="76" t="s">
        <v>11</v>
      </c>
      <c r="T36" s="61" t="s">
        <v>69</v>
      </c>
      <c r="U36" s="59" t="s">
        <v>132</v>
      </c>
    </row>
    <row r="37" spans="1:21" s="63" customFormat="1" ht="14.1" customHeight="1">
      <c r="A37" s="58" t="s">
        <v>133</v>
      </c>
      <c r="B37" s="59" t="s">
        <v>134</v>
      </c>
      <c r="C37" s="76">
        <v>1.8</v>
      </c>
      <c r="D37" s="61" t="s">
        <v>69</v>
      </c>
      <c r="E37" s="76">
        <v>1.8</v>
      </c>
      <c r="F37" s="61" t="s">
        <v>69</v>
      </c>
      <c r="G37" s="76">
        <v>1.8</v>
      </c>
      <c r="H37" s="61" t="s">
        <v>69</v>
      </c>
      <c r="I37" s="76">
        <v>1.6</v>
      </c>
      <c r="J37" s="61" t="s">
        <v>69</v>
      </c>
      <c r="K37" s="76">
        <v>2.2000000000000002</v>
      </c>
      <c r="L37" s="61" t="s">
        <v>69</v>
      </c>
      <c r="M37" s="76">
        <v>1.4</v>
      </c>
      <c r="N37" s="61" t="s">
        <v>69</v>
      </c>
      <c r="O37" s="76">
        <v>1.6</v>
      </c>
      <c r="P37" s="61" t="s">
        <v>69</v>
      </c>
      <c r="Q37" s="76">
        <v>1.4</v>
      </c>
      <c r="R37" s="61" t="s">
        <v>69</v>
      </c>
      <c r="S37" s="76">
        <v>1.4</v>
      </c>
      <c r="T37" s="61" t="s">
        <v>69</v>
      </c>
      <c r="U37" s="59" t="s">
        <v>134</v>
      </c>
    </row>
    <row r="38" spans="1:21" s="62" customFormat="1" ht="14.1" customHeight="1">
      <c r="A38" s="67" t="s">
        <v>135</v>
      </c>
      <c r="B38" s="59" t="s">
        <v>136</v>
      </c>
      <c r="C38" s="76">
        <v>0.9</v>
      </c>
      <c r="D38" s="61" t="s">
        <v>69</v>
      </c>
      <c r="E38" s="76">
        <v>0.9</v>
      </c>
      <c r="F38" s="61" t="s">
        <v>69</v>
      </c>
      <c r="G38" s="76">
        <v>0.8</v>
      </c>
      <c r="H38" s="61" t="s">
        <v>69</v>
      </c>
      <c r="I38" s="76">
        <v>1</v>
      </c>
      <c r="J38" s="61" t="s">
        <v>69</v>
      </c>
      <c r="K38" s="76">
        <v>0.9</v>
      </c>
      <c r="L38" s="61" t="s">
        <v>69</v>
      </c>
      <c r="M38" s="76">
        <v>0.9</v>
      </c>
      <c r="N38" s="61" t="s">
        <v>69</v>
      </c>
      <c r="O38" s="76">
        <v>0.9</v>
      </c>
      <c r="P38" s="61" t="s">
        <v>69</v>
      </c>
      <c r="Q38" s="76">
        <v>1.1000000000000001</v>
      </c>
      <c r="R38" s="61" t="s">
        <v>69</v>
      </c>
      <c r="S38" s="76">
        <v>0.7</v>
      </c>
      <c r="T38" s="61" t="s">
        <v>69</v>
      </c>
      <c r="U38" s="59" t="s">
        <v>136</v>
      </c>
    </row>
    <row r="39" spans="1:21" s="62" customFormat="1" ht="14.1" customHeight="1">
      <c r="A39" s="67" t="s">
        <v>137</v>
      </c>
      <c r="B39" s="59" t="s">
        <v>138</v>
      </c>
      <c r="C39" s="76">
        <v>0.1</v>
      </c>
      <c r="D39" s="61" t="s">
        <v>69</v>
      </c>
      <c r="E39" s="76">
        <v>0.1</v>
      </c>
      <c r="F39" s="61" t="s">
        <v>69</v>
      </c>
      <c r="G39" s="76">
        <v>0.1</v>
      </c>
      <c r="H39" s="61" t="s">
        <v>69</v>
      </c>
      <c r="I39" s="76">
        <v>0.1</v>
      </c>
      <c r="J39" s="61" t="s">
        <v>69</v>
      </c>
      <c r="K39" s="76">
        <v>0.1</v>
      </c>
      <c r="L39" s="61" t="s">
        <v>69</v>
      </c>
      <c r="M39" s="76">
        <v>0.1</v>
      </c>
      <c r="N39" s="61" t="s">
        <v>69</v>
      </c>
      <c r="O39" s="76">
        <v>0.2</v>
      </c>
      <c r="P39" s="61" t="s">
        <v>69</v>
      </c>
      <c r="Q39" s="76">
        <v>0.1</v>
      </c>
      <c r="R39" s="61" t="s">
        <v>69</v>
      </c>
      <c r="S39" s="76">
        <v>0.2</v>
      </c>
      <c r="T39" s="61" t="s">
        <v>69</v>
      </c>
      <c r="U39" s="59" t="s">
        <v>138</v>
      </c>
    </row>
    <row r="40" spans="1:21" s="62" customFormat="1" ht="14.1" customHeight="1">
      <c r="A40" s="67" t="s">
        <v>139</v>
      </c>
      <c r="B40" s="59" t="s">
        <v>140</v>
      </c>
      <c r="C40" s="76">
        <v>0.1</v>
      </c>
      <c r="D40" s="61" t="s">
        <v>69</v>
      </c>
      <c r="E40" s="76">
        <v>0.1</v>
      </c>
      <c r="F40" s="61" t="s">
        <v>69</v>
      </c>
      <c r="G40" s="76">
        <v>0.1</v>
      </c>
      <c r="H40" s="61" t="s">
        <v>88</v>
      </c>
      <c r="I40" s="76">
        <v>0.1</v>
      </c>
      <c r="J40" s="61" t="s">
        <v>69</v>
      </c>
      <c r="K40" s="76">
        <v>0.1</v>
      </c>
      <c r="L40" s="61" t="s">
        <v>88</v>
      </c>
      <c r="M40" s="76">
        <v>0.1</v>
      </c>
      <c r="N40" s="61" t="s">
        <v>69</v>
      </c>
      <c r="O40" s="76">
        <v>0.1</v>
      </c>
      <c r="P40" s="61" t="s">
        <v>69</v>
      </c>
      <c r="Q40" s="76">
        <v>0.1</v>
      </c>
      <c r="R40" s="61" t="s">
        <v>69</v>
      </c>
      <c r="S40" s="76">
        <v>0.1</v>
      </c>
      <c r="T40" s="61" t="s">
        <v>69</v>
      </c>
      <c r="U40" s="59" t="s">
        <v>140</v>
      </c>
    </row>
    <row r="41" spans="1:21" s="62" customFormat="1" ht="14.1" customHeight="1">
      <c r="A41" s="67" t="s">
        <v>141</v>
      </c>
      <c r="B41" s="59" t="s">
        <v>142</v>
      </c>
      <c r="C41" s="76">
        <v>0.7</v>
      </c>
      <c r="D41" s="61" t="s">
        <v>69</v>
      </c>
      <c r="E41" s="76">
        <v>0.7</v>
      </c>
      <c r="F41" s="61" t="s">
        <v>69</v>
      </c>
      <c r="G41" s="76">
        <v>0.7</v>
      </c>
      <c r="H41" s="61" t="s">
        <v>69</v>
      </c>
      <c r="I41" s="76">
        <v>0.3</v>
      </c>
      <c r="J41" s="61" t="s">
        <v>69</v>
      </c>
      <c r="K41" s="76">
        <v>1.1000000000000001</v>
      </c>
      <c r="L41" s="61" t="s">
        <v>69</v>
      </c>
      <c r="M41" s="76" t="s">
        <v>11</v>
      </c>
      <c r="N41" s="61" t="s">
        <v>69</v>
      </c>
      <c r="O41" s="76">
        <v>0.4</v>
      </c>
      <c r="P41" s="61" t="s">
        <v>69</v>
      </c>
      <c r="Q41" s="76" t="s">
        <v>11</v>
      </c>
      <c r="R41" s="61" t="s">
        <v>69</v>
      </c>
      <c r="S41" s="76">
        <v>0.4</v>
      </c>
      <c r="T41" s="61" t="s">
        <v>88</v>
      </c>
      <c r="U41" s="59" t="s">
        <v>142</v>
      </c>
    </row>
    <row r="42" spans="1:21" s="63" customFormat="1" ht="14.1" customHeight="1">
      <c r="A42" s="58" t="s">
        <v>143</v>
      </c>
      <c r="B42" s="59" t="s">
        <v>144</v>
      </c>
      <c r="C42" s="76">
        <v>5.8</v>
      </c>
      <c r="D42" s="61" t="s">
        <v>69</v>
      </c>
      <c r="E42" s="76">
        <v>5.8</v>
      </c>
      <c r="F42" s="61" t="s">
        <v>69</v>
      </c>
      <c r="G42" s="76">
        <v>6.3</v>
      </c>
      <c r="H42" s="61" t="s">
        <v>69</v>
      </c>
      <c r="I42" s="76">
        <v>7.3</v>
      </c>
      <c r="J42" s="61" t="s">
        <v>69</v>
      </c>
      <c r="K42" s="76">
        <v>4.2</v>
      </c>
      <c r="L42" s="61" t="s">
        <v>69</v>
      </c>
      <c r="M42" s="76">
        <v>6.5</v>
      </c>
      <c r="N42" s="61" t="s">
        <v>69</v>
      </c>
      <c r="O42" s="76">
        <v>4.9000000000000004</v>
      </c>
      <c r="P42" s="61" t="s">
        <v>69</v>
      </c>
      <c r="Q42" s="76">
        <v>5.4</v>
      </c>
      <c r="R42" s="61" t="s">
        <v>69</v>
      </c>
      <c r="S42" s="76">
        <v>5.5</v>
      </c>
      <c r="T42" s="61" t="s">
        <v>69</v>
      </c>
      <c r="U42" s="59" t="s">
        <v>144</v>
      </c>
    </row>
    <row r="43" spans="1:21" s="62" customFormat="1" ht="14.1" customHeight="1">
      <c r="A43" s="67" t="s">
        <v>145</v>
      </c>
      <c r="B43" s="59" t="s">
        <v>146</v>
      </c>
      <c r="C43" s="76">
        <v>2.9</v>
      </c>
      <c r="D43" s="61" t="s">
        <v>69</v>
      </c>
      <c r="E43" s="76">
        <v>2.8</v>
      </c>
      <c r="F43" s="61" t="s">
        <v>69</v>
      </c>
      <c r="G43" s="76">
        <v>2.9</v>
      </c>
      <c r="H43" s="61" t="s">
        <v>69</v>
      </c>
      <c r="I43" s="76">
        <v>3</v>
      </c>
      <c r="J43" s="61" t="s">
        <v>69</v>
      </c>
      <c r="K43" s="76">
        <v>2.5</v>
      </c>
      <c r="L43" s="61" t="s">
        <v>69</v>
      </c>
      <c r="M43" s="76">
        <v>3.5</v>
      </c>
      <c r="N43" s="61" t="s">
        <v>69</v>
      </c>
      <c r="O43" s="76">
        <v>2.8</v>
      </c>
      <c r="P43" s="61" t="s">
        <v>69</v>
      </c>
      <c r="Q43" s="76">
        <v>3.1</v>
      </c>
      <c r="R43" s="61" t="s">
        <v>69</v>
      </c>
      <c r="S43" s="76">
        <v>3</v>
      </c>
      <c r="T43" s="61" t="s">
        <v>69</v>
      </c>
      <c r="U43" s="59" t="s">
        <v>146</v>
      </c>
    </row>
    <row r="44" spans="1:21" s="62" customFormat="1" ht="14.1" customHeight="1">
      <c r="A44" s="67" t="s">
        <v>147</v>
      </c>
      <c r="B44" s="59" t="s">
        <v>148</v>
      </c>
      <c r="C44" s="76">
        <v>1.9</v>
      </c>
      <c r="D44" s="61" t="s">
        <v>69</v>
      </c>
      <c r="E44" s="76">
        <v>1.9</v>
      </c>
      <c r="F44" s="61" t="s">
        <v>69</v>
      </c>
      <c r="G44" s="76">
        <v>1.8</v>
      </c>
      <c r="H44" s="61" t="s">
        <v>69</v>
      </c>
      <c r="I44" s="76">
        <v>2.2000000000000002</v>
      </c>
      <c r="J44" s="61" t="s">
        <v>69</v>
      </c>
      <c r="K44" s="76">
        <v>1.6</v>
      </c>
      <c r="L44" s="61" t="s">
        <v>69</v>
      </c>
      <c r="M44" s="76">
        <v>2.2999999999999998</v>
      </c>
      <c r="N44" s="61" t="s">
        <v>69</v>
      </c>
      <c r="O44" s="76">
        <v>1.9</v>
      </c>
      <c r="P44" s="61" t="s">
        <v>69</v>
      </c>
      <c r="Q44" s="76">
        <v>2.2999999999999998</v>
      </c>
      <c r="R44" s="61" t="s">
        <v>69</v>
      </c>
      <c r="S44" s="76">
        <v>2.5</v>
      </c>
      <c r="T44" s="61" t="s">
        <v>69</v>
      </c>
      <c r="U44" s="59" t="s">
        <v>148</v>
      </c>
    </row>
    <row r="45" spans="1:21" s="62" customFormat="1" ht="14.1" customHeight="1">
      <c r="A45" s="67" t="s">
        <v>149</v>
      </c>
      <c r="B45" s="59" t="s">
        <v>150</v>
      </c>
      <c r="C45" s="76">
        <v>0.4</v>
      </c>
      <c r="D45" s="61" t="s">
        <v>69</v>
      </c>
      <c r="E45" s="76">
        <v>0.4</v>
      </c>
      <c r="F45" s="61" t="s">
        <v>69</v>
      </c>
      <c r="G45" s="76">
        <v>0.5</v>
      </c>
      <c r="H45" s="61" t="s">
        <v>88</v>
      </c>
      <c r="I45" s="76">
        <v>0.9</v>
      </c>
      <c r="J45" s="61" t="s">
        <v>88</v>
      </c>
      <c r="K45" s="76" t="s">
        <v>11</v>
      </c>
      <c r="L45" s="61" t="s">
        <v>69</v>
      </c>
      <c r="M45" s="76" t="s">
        <v>11</v>
      </c>
      <c r="N45" s="61" t="s">
        <v>69</v>
      </c>
      <c r="O45" s="76" t="s">
        <v>11</v>
      </c>
      <c r="P45" s="61" t="s">
        <v>69</v>
      </c>
      <c r="Q45" s="76" t="s">
        <v>11</v>
      </c>
      <c r="R45" s="61" t="s">
        <v>69</v>
      </c>
      <c r="S45" s="76" t="s">
        <v>11</v>
      </c>
      <c r="T45" s="61" t="s">
        <v>69</v>
      </c>
      <c r="U45" s="59" t="s">
        <v>150</v>
      </c>
    </row>
    <row r="46" spans="1:21" s="62" customFormat="1" ht="14.1" customHeight="1">
      <c r="A46" s="67" t="s">
        <v>151</v>
      </c>
      <c r="B46" s="59" t="s">
        <v>152</v>
      </c>
      <c r="C46" s="76">
        <v>0.7</v>
      </c>
      <c r="D46" s="61" t="s">
        <v>69</v>
      </c>
      <c r="E46" s="76">
        <v>0.7</v>
      </c>
      <c r="F46" s="61" t="s">
        <v>69</v>
      </c>
      <c r="G46" s="76">
        <v>1</v>
      </c>
      <c r="H46" s="61" t="s">
        <v>69</v>
      </c>
      <c r="I46" s="76">
        <v>1.3</v>
      </c>
      <c r="J46" s="61" t="s">
        <v>69</v>
      </c>
      <c r="K46" s="76" t="s">
        <v>11</v>
      </c>
      <c r="L46" s="61" t="s">
        <v>69</v>
      </c>
      <c r="M46" s="76">
        <v>0.6</v>
      </c>
      <c r="N46" s="61" t="s">
        <v>88</v>
      </c>
      <c r="O46" s="76" t="s">
        <v>11</v>
      </c>
      <c r="P46" s="61" t="s">
        <v>69</v>
      </c>
      <c r="Q46" s="76" t="s">
        <v>11</v>
      </c>
      <c r="R46" s="61" t="s">
        <v>69</v>
      </c>
      <c r="S46" s="76" t="s">
        <v>11</v>
      </c>
      <c r="T46" s="61" t="s">
        <v>69</v>
      </c>
      <c r="U46" s="59" t="s">
        <v>152</v>
      </c>
    </row>
    <row r="47" spans="1:21" s="62" customFormat="1" ht="14.1" customHeight="1">
      <c r="A47" s="67" t="s">
        <v>153</v>
      </c>
      <c r="B47" s="59" t="s">
        <v>154</v>
      </c>
      <c r="C47" s="76" t="s">
        <v>11</v>
      </c>
      <c r="D47" s="61" t="s">
        <v>69</v>
      </c>
      <c r="E47" s="76" t="s">
        <v>11</v>
      </c>
      <c r="F47" s="61" t="s">
        <v>69</v>
      </c>
      <c r="G47" s="76" t="s">
        <v>11</v>
      </c>
      <c r="H47" s="61" t="s">
        <v>69</v>
      </c>
      <c r="I47" s="76" t="s">
        <v>11</v>
      </c>
      <c r="J47" s="61" t="s">
        <v>69</v>
      </c>
      <c r="K47" s="76" t="s">
        <v>11</v>
      </c>
      <c r="L47" s="61" t="s">
        <v>69</v>
      </c>
      <c r="M47" s="76" t="s">
        <v>11</v>
      </c>
      <c r="N47" s="61" t="s">
        <v>69</v>
      </c>
      <c r="O47" s="76" t="s">
        <v>11</v>
      </c>
      <c r="P47" s="61" t="s">
        <v>69</v>
      </c>
      <c r="Q47" s="76" t="s">
        <v>11</v>
      </c>
      <c r="R47" s="61" t="s">
        <v>69</v>
      </c>
      <c r="S47" s="76" t="s">
        <v>11</v>
      </c>
      <c r="T47" s="61" t="s">
        <v>69</v>
      </c>
      <c r="U47" s="59" t="s">
        <v>154</v>
      </c>
    </row>
    <row r="48" spans="1:21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9"/>
      <c r="R48" s="70"/>
      <c r="S48" s="69"/>
      <c r="T48" s="70"/>
      <c r="U48" s="68"/>
    </row>
    <row r="49" spans="1:21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65"/>
      <c r="R49" s="64"/>
      <c r="S49" s="65"/>
      <c r="T49" s="64"/>
      <c r="U49" s="44" t="s">
        <v>155</v>
      </c>
    </row>
    <row r="50" spans="1:21" ht="15" customHeight="1">
      <c r="A50" s="41"/>
      <c r="B50" s="41"/>
      <c r="U50" s="41"/>
    </row>
    <row r="51" spans="1:21" ht="15" customHeight="1">
      <c r="A51" s="42" t="s">
        <v>156</v>
      </c>
      <c r="T51" s="44"/>
      <c r="U51" s="44" t="s">
        <v>24</v>
      </c>
    </row>
    <row r="52" spans="1:21" ht="30" customHeight="1">
      <c r="A52" s="307" t="s">
        <v>67</v>
      </c>
      <c r="B52" s="307"/>
      <c r="C52" s="307" t="s">
        <v>14</v>
      </c>
      <c r="D52" s="307"/>
      <c r="E52" s="307" t="s">
        <v>1</v>
      </c>
      <c r="F52" s="307"/>
      <c r="G52" s="307" t="s">
        <v>2</v>
      </c>
      <c r="H52" s="307"/>
      <c r="I52" s="307" t="s">
        <v>3</v>
      </c>
      <c r="J52" s="307"/>
      <c r="K52" s="307" t="s">
        <v>4</v>
      </c>
      <c r="L52" s="307"/>
      <c r="M52" s="307" t="s">
        <v>5</v>
      </c>
      <c r="N52" s="307"/>
      <c r="O52" s="307" t="s">
        <v>6</v>
      </c>
      <c r="P52" s="307"/>
      <c r="Q52" s="307" t="s">
        <v>7</v>
      </c>
      <c r="R52" s="307"/>
      <c r="S52" s="307" t="s">
        <v>8</v>
      </c>
      <c r="T52" s="307"/>
      <c r="U52" s="45" t="s">
        <v>67</v>
      </c>
    </row>
    <row r="53" spans="1:21" ht="20.100000000000001" customHeight="1">
      <c r="A53" s="54" t="s">
        <v>157</v>
      </c>
      <c r="B53" s="55" t="s">
        <v>158</v>
      </c>
      <c r="C53" s="75">
        <v>4.2</v>
      </c>
      <c r="D53" s="57" t="s">
        <v>69</v>
      </c>
      <c r="E53" s="75">
        <v>4.2</v>
      </c>
      <c r="F53" s="57" t="s">
        <v>69</v>
      </c>
      <c r="G53" s="75">
        <v>4.3</v>
      </c>
      <c r="H53" s="57" t="s">
        <v>69</v>
      </c>
      <c r="I53" s="75">
        <v>4.3</v>
      </c>
      <c r="J53" s="57" t="s">
        <v>69</v>
      </c>
      <c r="K53" s="75">
        <v>4.3</v>
      </c>
      <c r="L53" s="57" t="s">
        <v>69</v>
      </c>
      <c r="M53" s="75">
        <v>3.8</v>
      </c>
      <c r="N53" s="57" t="s">
        <v>69</v>
      </c>
      <c r="O53" s="75">
        <v>3.6</v>
      </c>
      <c r="P53" s="57" t="s">
        <v>69</v>
      </c>
      <c r="Q53" s="75">
        <v>4.0999999999999996</v>
      </c>
      <c r="R53" s="57" t="s">
        <v>69</v>
      </c>
      <c r="S53" s="75">
        <v>4</v>
      </c>
      <c r="T53" s="57" t="s">
        <v>69</v>
      </c>
      <c r="U53" s="55" t="s">
        <v>158</v>
      </c>
    </row>
    <row r="54" spans="1:21" s="63" customFormat="1" ht="20.100000000000001" customHeight="1">
      <c r="A54" s="58" t="s">
        <v>159</v>
      </c>
      <c r="B54" s="59" t="s">
        <v>160</v>
      </c>
      <c r="C54" s="76">
        <v>0.6</v>
      </c>
      <c r="D54" s="61" t="s">
        <v>69</v>
      </c>
      <c r="E54" s="76">
        <v>0.6</v>
      </c>
      <c r="F54" s="61" t="s">
        <v>69</v>
      </c>
      <c r="G54" s="76">
        <v>0.6</v>
      </c>
      <c r="H54" s="61" t="s">
        <v>69</v>
      </c>
      <c r="I54" s="76">
        <v>0.7</v>
      </c>
      <c r="J54" s="61" t="s">
        <v>69</v>
      </c>
      <c r="K54" s="76">
        <v>0.7</v>
      </c>
      <c r="L54" s="61" t="s">
        <v>69</v>
      </c>
      <c r="M54" s="76" t="s">
        <v>11</v>
      </c>
      <c r="N54" s="61" t="s">
        <v>69</v>
      </c>
      <c r="O54" s="76">
        <v>0.5</v>
      </c>
      <c r="P54" s="61" t="s">
        <v>69</v>
      </c>
      <c r="Q54" s="76">
        <v>0.5</v>
      </c>
      <c r="R54" s="61" t="s">
        <v>88</v>
      </c>
      <c r="S54" s="76">
        <v>0.8</v>
      </c>
      <c r="T54" s="61" t="s">
        <v>88</v>
      </c>
      <c r="U54" s="59" t="s">
        <v>160</v>
      </c>
    </row>
    <row r="55" spans="1:21" s="63" customFormat="1" ht="14.1" customHeight="1">
      <c r="A55" s="58" t="s">
        <v>161</v>
      </c>
      <c r="B55" s="59" t="s">
        <v>162</v>
      </c>
      <c r="C55" s="76">
        <v>0.2</v>
      </c>
      <c r="D55" s="61" t="s">
        <v>69</v>
      </c>
      <c r="E55" s="76">
        <v>0.2</v>
      </c>
      <c r="F55" s="61" t="s">
        <v>69</v>
      </c>
      <c r="G55" s="76">
        <v>0.3</v>
      </c>
      <c r="H55" s="61" t="s">
        <v>69</v>
      </c>
      <c r="I55" s="76">
        <v>0.3</v>
      </c>
      <c r="J55" s="61" t="s">
        <v>69</v>
      </c>
      <c r="K55" s="76">
        <v>0.2</v>
      </c>
      <c r="L55" s="61" t="s">
        <v>69</v>
      </c>
      <c r="M55" s="76">
        <v>0.1</v>
      </c>
      <c r="N55" s="61" t="s">
        <v>69</v>
      </c>
      <c r="O55" s="76">
        <v>0.2</v>
      </c>
      <c r="P55" s="61" t="s">
        <v>69</v>
      </c>
      <c r="Q55" s="76">
        <v>0.1</v>
      </c>
      <c r="R55" s="61" t="s">
        <v>88</v>
      </c>
      <c r="S55" s="76">
        <v>0.3</v>
      </c>
      <c r="T55" s="61" t="s">
        <v>69</v>
      </c>
      <c r="U55" s="59" t="s">
        <v>162</v>
      </c>
    </row>
    <row r="56" spans="1:21" s="63" customFormat="1" ht="14.1" customHeight="1">
      <c r="A56" s="58" t="s">
        <v>163</v>
      </c>
      <c r="B56" s="59" t="s">
        <v>164</v>
      </c>
      <c r="C56" s="76">
        <v>0.6</v>
      </c>
      <c r="D56" s="61" t="s">
        <v>69</v>
      </c>
      <c r="E56" s="76">
        <v>0.6</v>
      </c>
      <c r="F56" s="61" t="s">
        <v>69</v>
      </c>
      <c r="G56" s="76">
        <v>0.6</v>
      </c>
      <c r="H56" s="61" t="s">
        <v>69</v>
      </c>
      <c r="I56" s="76">
        <v>0.6</v>
      </c>
      <c r="J56" s="61" t="s">
        <v>69</v>
      </c>
      <c r="K56" s="76">
        <v>0.5</v>
      </c>
      <c r="L56" s="61" t="s">
        <v>69</v>
      </c>
      <c r="M56" s="76">
        <v>0.6</v>
      </c>
      <c r="N56" s="61" t="s">
        <v>69</v>
      </c>
      <c r="O56" s="76">
        <v>0.5</v>
      </c>
      <c r="P56" s="61" t="s">
        <v>69</v>
      </c>
      <c r="Q56" s="76">
        <v>0.6</v>
      </c>
      <c r="R56" s="61" t="s">
        <v>69</v>
      </c>
      <c r="S56" s="76">
        <v>0.6</v>
      </c>
      <c r="T56" s="61" t="s">
        <v>69</v>
      </c>
      <c r="U56" s="59" t="s">
        <v>164</v>
      </c>
    </row>
    <row r="57" spans="1:21" s="63" customFormat="1" ht="14.1" customHeight="1">
      <c r="A57" s="58" t="s">
        <v>165</v>
      </c>
      <c r="B57" s="59" t="s">
        <v>166</v>
      </c>
      <c r="C57" s="76">
        <v>0.1</v>
      </c>
      <c r="D57" s="61" t="s">
        <v>69</v>
      </c>
      <c r="E57" s="76">
        <v>0.1</v>
      </c>
      <c r="F57" s="61" t="s">
        <v>69</v>
      </c>
      <c r="G57" s="76">
        <v>0.1</v>
      </c>
      <c r="H57" s="61" t="s">
        <v>69</v>
      </c>
      <c r="I57" s="76">
        <v>0.1</v>
      </c>
      <c r="J57" s="61" t="s">
        <v>69</v>
      </c>
      <c r="K57" s="76">
        <v>0.1</v>
      </c>
      <c r="L57" s="61" t="s">
        <v>69</v>
      </c>
      <c r="M57" s="76" t="s">
        <v>11</v>
      </c>
      <c r="N57" s="61" t="s">
        <v>69</v>
      </c>
      <c r="O57" s="76">
        <v>0.1</v>
      </c>
      <c r="P57" s="61" t="s">
        <v>69</v>
      </c>
      <c r="Q57" s="76">
        <v>0.1</v>
      </c>
      <c r="R57" s="61" t="s">
        <v>69</v>
      </c>
      <c r="S57" s="76">
        <v>0.1</v>
      </c>
      <c r="T57" s="61" t="s">
        <v>69</v>
      </c>
      <c r="U57" s="59" t="s">
        <v>166</v>
      </c>
    </row>
    <row r="58" spans="1:21" s="63" customFormat="1" ht="14.1" customHeight="1">
      <c r="A58" s="58" t="s">
        <v>167</v>
      </c>
      <c r="B58" s="59" t="s">
        <v>168</v>
      </c>
      <c r="C58" s="76">
        <v>0.1</v>
      </c>
      <c r="D58" s="61" t="s">
        <v>69</v>
      </c>
      <c r="E58" s="76">
        <v>0.1</v>
      </c>
      <c r="F58" s="61" t="s">
        <v>69</v>
      </c>
      <c r="G58" s="76">
        <v>0.1</v>
      </c>
      <c r="H58" s="61" t="s">
        <v>69</v>
      </c>
      <c r="I58" s="76">
        <v>0.1</v>
      </c>
      <c r="J58" s="61" t="s">
        <v>69</v>
      </c>
      <c r="K58" s="76" t="s">
        <v>11</v>
      </c>
      <c r="L58" s="61" t="s">
        <v>69</v>
      </c>
      <c r="M58" s="76">
        <v>0</v>
      </c>
      <c r="N58" s="61" t="s">
        <v>88</v>
      </c>
      <c r="O58" s="76">
        <v>0.1</v>
      </c>
      <c r="P58" s="61" t="s">
        <v>88</v>
      </c>
      <c r="Q58" s="76">
        <v>0</v>
      </c>
      <c r="R58" s="61" t="s">
        <v>69</v>
      </c>
      <c r="S58" s="76">
        <v>0.1</v>
      </c>
      <c r="T58" s="61" t="s">
        <v>88</v>
      </c>
      <c r="U58" s="59" t="s">
        <v>168</v>
      </c>
    </row>
    <row r="59" spans="1:21" s="63" customFormat="1" ht="14.1" customHeight="1">
      <c r="A59" s="58" t="s">
        <v>169</v>
      </c>
      <c r="B59" s="59" t="s">
        <v>170</v>
      </c>
      <c r="C59" s="76">
        <v>2.6</v>
      </c>
      <c r="D59" s="61" t="s">
        <v>69</v>
      </c>
      <c r="E59" s="76">
        <v>2.6</v>
      </c>
      <c r="F59" s="61" t="s">
        <v>69</v>
      </c>
      <c r="G59" s="76">
        <v>2.7</v>
      </c>
      <c r="H59" s="61" t="s">
        <v>69</v>
      </c>
      <c r="I59" s="76">
        <v>2.5</v>
      </c>
      <c r="J59" s="61" t="s">
        <v>69</v>
      </c>
      <c r="K59" s="76">
        <v>2.7</v>
      </c>
      <c r="L59" s="61" t="s">
        <v>69</v>
      </c>
      <c r="M59" s="76">
        <v>2.1</v>
      </c>
      <c r="N59" s="61" t="s">
        <v>69</v>
      </c>
      <c r="O59" s="76">
        <v>2.2000000000000002</v>
      </c>
      <c r="P59" s="61" t="s">
        <v>69</v>
      </c>
      <c r="Q59" s="76">
        <v>2.9</v>
      </c>
      <c r="R59" s="61" t="s">
        <v>69</v>
      </c>
      <c r="S59" s="76">
        <v>2.2000000000000002</v>
      </c>
      <c r="T59" s="61" t="s">
        <v>69</v>
      </c>
      <c r="U59" s="59" t="s">
        <v>170</v>
      </c>
    </row>
    <row r="60" spans="1:21" ht="18" customHeight="1">
      <c r="A60" s="54" t="s">
        <v>171</v>
      </c>
      <c r="B60" s="55" t="s">
        <v>172</v>
      </c>
      <c r="C60" s="75">
        <v>5.8</v>
      </c>
      <c r="D60" s="57" t="s">
        <v>69</v>
      </c>
      <c r="E60" s="75">
        <v>5.8</v>
      </c>
      <c r="F60" s="57" t="s">
        <v>69</v>
      </c>
      <c r="G60" s="75">
        <v>6.4</v>
      </c>
      <c r="H60" s="57" t="s">
        <v>69</v>
      </c>
      <c r="I60" s="75">
        <v>6.1</v>
      </c>
      <c r="J60" s="57" t="s">
        <v>69</v>
      </c>
      <c r="K60" s="75">
        <v>5</v>
      </c>
      <c r="L60" s="57" t="s">
        <v>69</v>
      </c>
      <c r="M60" s="75">
        <v>5.9</v>
      </c>
      <c r="N60" s="57" t="s">
        <v>69</v>
      </c>
      <c r="O60" s="75">
        <v>5</v>
      </c>
      <c r="P60" s="57" t="s">
        <v>69</v>
      </c>
      <c r="Q60" s="75">
        <v>6.8</v>
      </c>
      <c r="R60" s="57" t="s">
        <v>69</v>
      </c>
      <c r="S60" s="75">
        <v>6.8</v>
      </c>
      <c r="T60" s="57" t="s">
        <v>69</v>
      </c>
      <c r="U60" s="55" t="s">
        <v>172</v>
      </c>
    </row>
    <row r="61" spans="1:21" s="63" customFormat="1" ht="14.1" customHeight="1">
      <c r="A61" s="58" t="s">
        <v>173</v>
      </c>
      <c r="B61" s="59" t="s">
        <v>174</v>
      </c>
      <c r="C61" s="76">
        <v>3.2</v>
      </c>
      <c r="D61" s="61" t="s">
        <v>69</v>
      </c>
      <c r="E61" s="76">
        <v>3.2</v>
      </c>
      <c r="F61" s="61" t="s">
        <v>69</v>
      </c>
      <c r="G61" s="76">
        <v>3.7</v>
      </c>
      <c r="H61" s="61" t="s">
        <v>69</v>
      </c>
      <c r="I61" s="76">
        <v>3.5</v>
      </c>
      <c r="J61" s="61" t="s">
        <v>69</v>
      </c>
      <c r="K61" s="76">
        <v>2.6</v>
      </c>
      <c r="L61" s="61" t="s">
        <v>69</v>
      </c>
      <c r="M61" s="76">
        <v>3.5</v>
      </c>
      <c r="N61" s="61" t="s">
        <v>69</v>
      </c>
      <c r="O61" s="76">
        <v>2.9</v>
      </c>
      <c r="P61" s="61" t="s">
        <v>69</v>
      </c>
      <c r="Q61" s="76">
        <v>2.8</v>
      </c>
      <c r="R61" s="61" t="s">
        <v>69</v>
      </c>
      <c r="S61" s="76">
        <v>3.2</v>
      </c>
      <c r="T61" s="61" t="s">
        <v>69</v>
      </c>
      <c r="U61" s="59" t="s">
        <v>174</v>
      </c>
    </row>
    <row r="62" spans="1:21" s="63" customFormat="1" ht="20.100000000000001" customHeight="1">
      <c r="A62" s="58" t="s">
        <v>175</v>
      </c>
      <c r="B62" s="59" t="s">
        <v>176</v>
      </c>
      <c r="C62" s="76">
        <v>2.4</v>
      </c>
      <c r="D62" s="61" t="s">
        <v>69</v>
      </c>
      <c r="E62" s="76">
        <v>2.2999999999999998</v>
      </c>
      <c r="F62" s="61" t="s">
        <v>69</v>
      </c>
      <c r="G62" s="76">
        <v>2.4</v>
      </c>
      <c r="H62" s="61" t="s">
        <v>69</v>
      </c>
      <c r="I62" s="76">
        <v>2.5</v>
      </c>
      <c r="J62" s="61" t="s">
        <v>69</v>
      </c>
      <c r="K62" s="76">
        <v>2.2000000000000002</v>
      </c>
      <c r="L62" s="61" t="s">
        <v>69</v>
      </c>
      <c r="M62" s="76">
        <v>2.2999999999999998</v>
      </c>
      <c r="N62" s="61" t="s">
        <v>69</v>
      </c>
      <c r="O62" s="76">
        <v>2</v>
      </c>
      <c r="P62" s="61" t="s">
        <v>69</v>
      </c>
      <c r="Q62" s="76">
        <v>3.8</v>
      </c>
      <c r="R62" s="61" t="s">
        <v>69</v>
      </c>
      <c r="S62" s="76">
        <v>3.4</v>
      </c>
      <c r="T62" s="61" t="s">
        <v>69</v>
      </c>
      <c r="U62" s="59" t="s">
        <v>176</v>
      </c>
    </row>
    <row r="63" spans="1:21" s="63" customFormat="1" ht="14.1" customHeight="1">
      <c r="A63" s="58" t="s">
        <v>177</v>
      </c>
      <c r="B63" s="59" t="s">
        <v>178</v>
      </c>
      <c r="C63" s="76">
        <v>0.2</v>
      </c>
      <c r="D63" s="61" t="s">
        <v>69</v>
      </c>
      <c r="E63" s="76">
        <v>0.2</v>
      </c>
      <c r="F63" s="61" t="s">
        <v>69</v>
      </c>
      <c r="G63" s="76">
        <v>0.2</v>
      </c>
      <c r="H63" s="61" t="s">
        <v>88</v>
      </c>
      <c r="I63" s="76" t="s">
        <v>11</v>
      </c>
      <c r="J63" s="61" t="s">
        <v>69</v>
      </c>
      <c r="K63" s="76">
        <v>0.2</v>
      </c>
      <c r="L63" s="61" t="s">
        <v>88</v>
      </c>
      <c r="M63" s="76" t="s">
        <v>11</v>
      </c>
      <c r="N63" s="61" t="s">
        <v>69</v>
      </c>
      <c r="O63" s="76" t="s">
        <v>11</v>
      </c>
      <c r="P63" s="61" t="s">
        <v>69</v>
      </c>
      <c r="Q63" s="76" t="s">
        <v>11</v>
      </c>
      <c r="R63" s="61" t="s">
        <v>69</v>
      </c>
      <c r="S63" s="76" t="s">
        <v>11</v>
      </c>
      <c r="T63" s="61" t="s">
        <v>69</v>
      </c>
      <c r="U63" s="59" t="s">
        <v>178</v>
      </c>
    </row>
    <row r="64" spans="1:21" ht="18" customHeight="1">
      <c r="A64" s="54" t="s">
        <v>179</v>
      </c>
      <c r="B64" s="55" t="s">
        <v>180</v>
      </c>
      <c r="C64" s="75">
        <v>14.5</v>
      </c>
      <c r="D64" s="57" t="s">
        <v>69</v>
      </c>
      <c r="E64" s="75">
        <v>14.5</v>
      </c>
      <c r="F64" s="57" t="s">
        <v>69</v>
      </c>
      <c r="G64" s="75">
        <v>15.2</v>
      </c>
      <c r="H64" s="57" t="s">
        <v>69</v>
      </c>
      <c r="I64" s="75">
        <v>15.5</v>
      </c>
      <c r="J64" s="57" t="s">
        <v>69</v>
      </c>
      <c r="K64" s="75">
        <v>13</v>
      </c>
      <c r="L64" s="57" t="s">
        <v>69</v>
      </c>
      <c r="M64" s="75">
        <v>15.2</v>
      </c>
      <c r="N64" s="57" t="s">
        <v>69</v>
      </c>
      <c r="O64" s="75">
        <v>14.4</v>
      </c>
      <c r="P64" s="57" t="s">
        <v>69</v>
      </c>
      <c r="Q64" s="75">
        <v>12.3</v>
      </c>
      <c r="R64" s="57" t="s">
        <v>69</v>
      </c>
      <c r="S64" s="75">
        <v>15.7</v>
      </c>
      <c r="T64" s="57" t="s">
        <v>69</v>
      </c>
      <c r="U64" s="55" t="s">
        <v>180</v>
      </c>
    </row>
    <row r="65" spans="1:21" s="63" customFormat="1" ht="14.1" customHeight="1">
      <c r="A65" s="58" t="s">
        <v>181</v>
      </c>
      <c r="B65" s="59" t="s">
        <v>182</v>
      </c>
      <c r="C65" s="76">
        <v>3.9</v>
      </c>
      <c r="D65" s="61" t="s">
        <v>69</v>
      </c>
      <c r="E65" s="76">
        <v>3.9</v>
      </c>
      <c r="F65" s="61" t="s">
        <v>69</v>
      </c>
      <c r="G65" s="76">
        <v>4</v>
      </c>
      <c r="H65" s="61" t="s">
        <v>69</v>
      </c>
      <c r="I65" s="76">
        <v>4.0999999999999996</v>
      </c>
      <c r="J65" s="61" t="s">
        <v>69</v>
      </c>
      <c r="K65" s="76">
        <v>3.5</v>
      </c>
      <c r="L65" s="61" t="s">
        <v>69</v>
      </c>
      <c r="M65" s="76">
        <v>5.2</v>
      </c>
      <c r="N65" s="61" t="s">
        <v>69</v>
      </c>
      <c r="O65" s="76">
        <v>4.2</v>
      </c>
      <c r="P65" s="61" t="s">
        <v>69</v>
      </c>
      <c r="Q65" s="76" t="s">
        <v>11</v>
      </c>
      <c r="R65" s="61" t="s">
        <v>69</v>
      </c>
      <c r="S65" s="76">
        <v>4</v>
      </c>
      <c r="T65" s="61" t="s">
        <v>69</v>
      </c>
      <c r="U65" s="59" t="s">
        <v>182</v>
      </c>
    </row>
    <row r="66" spans="1:21" s="63" customFormat="1" ht="14.1" customHeight="1">
      <c r="A66" s="58" t="s">
        <v>183</v>
      </c>
      <c r="B66" s="59" t="s">
        <v>184</v>
      </c>
      <c r="C66" s="76">
        <v>9.3000000000000007</v>
      </c>
      <c r="D66" s="61" t="s">
        <v>69</v>
      </c>
      <c r="E66" s="76">
        <v>9.3000000000000007</v>
      </c>
      <c r="F66" s="61" t="s">
        <v>69</v>
      </c>
      <c r="G66" s="76">
        <v>10</v>
      </c>
      <c r="H66" s="61" t="s">
        <v>69</v>
      </c>
      <c r="I66" s="76">
        <v>10.5</v>
      </c>
      <c r="J66" s="61" t="s">
        <v>69</v>
      </c>
      <c r="K66" s="76">
        <v>7.7</v>
      </c>
      <c r="L66" s="61" t="s">
        <v>69</v>
      </c>
      <c r="M66" s="76">
        <v>9.5</v>
      </c>
      <c r="N66" s="61" t="s">
        <v>69</v>
      </c>
      <c r="O66" s="76">
        <v>9.3000000000000007</v>
      </c>
      <c r="P66" s="61" t="s">
        <v>69</v>
      </c>
      <c r="Q66" s="76">
        <v>6.8</v>
      </c>
      <c r="R66" s="61" t="s">
        <v>69</v>
      </c>
      <c r="S66" s="76">
        <v>9.3000000000000007</v>
      </c>
      <c r="T66" s="61" t="s">
        <v>69</v>
      </c>
      <c r="U66" s="59" t="s">
        <v>184</v>
      </c>
    </row>
    <row r="67" spans="1:21" s="63" customFormat="1" ht="14.1" customHeight="1">
      <c r="A67" s="58" t="s">
        <v>185</v>
      </c>
      <c r="B67" s="59" t="s">
        <v>186</v>
      </c>
      <c r="C67" s="76">
        <v>1.3</v>
      </c>
      <c r="D67" s="61" t="s">
        <v>69</v>
      </c>
      <c r="E67" s="76">
        <v>1.3</v>
      </c>
      <c r="F67" s="61" t="s">
        <v>69</v>
      </c>
      <c r="G67" s="76">
        <v>1.2</v>
      </c>
      <c r="H67" s="61" t="s">
        <v>69</v>
      </c>
      <c r="I67" s="76">
        <v>0.9</v>
      </c>
      <c r="J67" s="61" t="s">
        <v>69</v>
      </c>
      <c r="K67" s="76">
        <v>1.9</v>
      </c>
      <c r="L67" s="61" t="s">
        <v>69</v>
      </c>
      <c r="M67" s="76">
        <v>0.5</v>
      </c>
      <c r="N67" s="61" t="s">
        <v>69</v>
      </c>
      <c r="O67" s="76">
        <v>0.9</v>
      </c>
      <c r="P67" s="61" t="s">
        <v>69</v>
      </c>
      <c r="Q67" s="76">
        <v>1.3</v>
      </c>
      <c r="R67" s="61" t="s">
        <v>69</v>
      </c>
      <c r="S67" s="76">
        <v>2.4</v>
      </c>
      <c r="T67" s="61" t="s">
        <v>69</v>
      </c>
      <c r="U67" s="59" t="s">
        <v>186</v>
      </c>
    </row>
    <row r="68" spans="1:21" ht="18" customHeight="1">
      <c r="A68" s="54" t="s">
        <v>187</v>
      </c>
      <c r="B68" s="55" t="s">
        <v>188</v>
      </c>
      <c r="C68" s="75">
        <v>3.3</v>
      </c>
      <c r="D68" s="57" t="s">
        <v>69</v>
      </c>
      <c r="E68" s="75">
        <v>3.3</v>
      </c>
      <c r="F68" s="57" t="s">
        <v>69</v>
      </c>
      <c r="G68" s="75">
        <v>3</v>
      </c>
      <c r="H68" s="57" t="s">
        <v>69</v>
      </c>
      <c r="I68" s="75">
        <v>3.2</v>
      </c>
      <c r="J68" s="57" t="s">
        <v>69</v>
      </c>
      <c r="K68" s="75">
        <v>3.6</v>
      </c>
      <c r="L68" s="57" t="s">
        <v>69</v>
      </c>
      <c r="M68" s="75">
        <v>3.7</v>
      </c>
      <c r="N68" s="57" t="s">
        <v>69</v>
      </c>
      <c r="O68" s="75">
        <v>3.4</v>
      </c>
      <c r="P68" s="57" t="s">
        <v>69</v>
      </c>
      <c r="Q68" s="75">
        <v>4</v>
      </c>
      <c r="R68" s="57" t="s">
        <v>69</v>
      </c>
      <c r="S68" s="75">
        <v>3.8</v>
      </c>
      <c r="T68" s="57" t="s">
        <v>69</v>
      </c>
      <c r="U68" s="55" t="s">
        <v>188</v>
      </c>
    </row>
    <row r="69" spans="1:21" s="63" customFormat="1" ht="14.1" customHeight="1">
      <c r="A69" s="58" t="s">
        <v>189</v>
      </c>
      <c r="B69" s="59" t="s">
        <v>190</v>
      </c>
      <c r="C69" s="76">
        <v>0</v>
      </c>
      <c r="D69" s="61" t="s">
        <v>69</v>
      </c>
      <c r="E69" s="76">
        <v>0</v>
      </c>
      <c r="F69" s="61" t="s">
        <v>69</v>
      </c>
      <c r="G69" s="76">
        <v>0</v>
      </c>
      <c r="H69" s="61" t="s">
        <v>88</v>
      </c>
      <c r="I69" s="76">
        <v>0</v>
      </c>
      <c r="J69" s="61" t="s">
        <v>88</v>
      </c>
      <c r="K69" s="76">
        <v>0</v>
      </c>
      <c r="L69" s="61" t="s">
        <v>69</v>
      </c>
      <c r="M69" s="76" t="s">
        <v>11</v>
      </c>
      <c r="N69" s="61" t="s">
        <v>69</v>
      </c>
      <c r="O69" s="76">
        <v>0</v>
      </c>
      <c r="P69" s="61" t="s">
        <v>88</v>
      </c>
      <c r="Q69" s="76" t="s">
        <v>11</v>
      </c>
      <c r="R69" s="61" t="s">
        <v>69</v>
      </c>
      <c r="S69" s="76" t="s">
        <v>11</v>
      </c>
      <c r="T69" s="61" t="s">
        <v>69</v>
      </c>
      <c r="U69" s="59" t="s">
        <v>190</v>
      </c>
    </row>
    <row r="70" spans="1:21" s="63" customFormat="1" ht="14.1" customHeight="1">
      <c r="A70" s="58" t="s">
        <v>191</v>
      </c>
      <c r="B70" s="59" t="s">
        <v>192</v>
      </c>
      <c r="C70" s="76">
        <v>0.1</v>
      </c>
      <c r="D70" s="61" t="s">
        <v>69</v>
      </c>
      <c r="E70" s="76">
        <v>0.1</v>
      </c>
      <c r="F70" s="61" t="s">
        <v>69</v>
      </c>
      <c r="G70" s="76">
        <v>0.1</v>
      </c>
      <c r="H70" s="61" t="s">
        <v>69</v>
      </c>
      <c r="I70" s="76">
        <v>0.1</v>
      </c>
      <c r="J70" s="61" t="s">
        <v>69</v>
      </c>
      <c r="K70" s="76">
        <v>0.1</v>
      </c>
      <c r="L70" s="61" t="s">
        <v>69</v>
      </c>
      <c r="M70" s="76">
        <v>0</v>
      </c>
      <c r="N70" s="61" t="s">
        <v>69</v>
      </c>
      <c r="O70" s="76">
        <v>0.1</v>
      </c>
      <c r="P70" s="61" t="s">
        <v>69</v>
      </c>
      <c r="Q70" s="76">
        <v>0</v>
      </c>
      <c r="R70" s="61" t="s">
        <v>88</v>
      </c>
      <c r="S70" s="76">
        <v>0.1</v>
      </c>
      <c r="T70" s="61" t="s">
        <v>88</v>
      </c>
      <c r="U70" s="59" t="s">
        <v>192</v>
      </c>
    </row>
    <row r="71" spans="1:21" s="63" customFormat="1" ht="14.1" customHeight="1">
      <c r="A71" s="58" t="s">
        <v>193</v>
      </c>
      <c r="B71" s="59" t="s">
        <v>194</v>
      </c>
      <c r="C71" s="76">
        <v>3.2</v>
      </c>
      <c r="D71" s="61" t="s">
        <v>69</v>
      </c>
      <c r="E71" s="76">
        <v>3.2</v>
      </c>
      <c r="F71" s="61" t="s">
        <v>69</v>
      </c>
      <c r="G71" s="76">
        <v>2.9</v>
      </c>
      <c r="H71" s="61" t="s">
        <v>69</v>
      </c>
      <c r="I71" s="76">
        <v>3.1</v>
      </c>
      <c r="J71" s="61" t="s">
        <v>69</v>
      </c>
      <c r="K71" s="76">
        <v>3.5</v>
      </c>
      <c r="L71" s="61" t="s">
        <v>69</v>
      </c>
      <c r="M71" s="76">
        <v>3.7</v>
      </c>
      <c r="N71" s="61" t="s">
        <v>69</v>
      </c>
      <c r="O71" s="76">
        <v>3.3</v>
      </c>
      <c r="P71" s="61" t="s">
        <v>69</v>
      </c>
      <c r="Q71" s="76">
        <v>4</v>
      </c>
      <c r="R71" s="61" t="s">
        <v>69</v>
      </c>
      <c r="S71" s="76">
        <v>3.7</v>
      </c>
      <c r="T71" s="61" t="s">
        <v>69</v>
      </c>
      <c r="U71" s="59" t="s">
        <v>194</v>
      </c>
    </row>
    <row r="72" spans="1:21" ht="18" customHeight="1">
      <c r="A72" s="54" t="s">
        <v>195</v>
      </c>
      <c r="B72" s="55" t="s">
        <v>196</v>
      </c>
      <c r="C72" s="75">
        <v>5.3</v>
      </c>
      <c r="D72" s="57" t="s">
        <v>69</v>
      </c>
      <c r="E72" s="75">
        <v>5.3</v>
      </c>
      <c r="F72" s="57" t="s">
        <v>69</v>
      </c>
      <c r="G72" s="75">
        <v>5.0999999999999996</v>
      </c>
      <c r="H72" s="57" t="s">
        <v>69</v>
      </c>
      <c r="I72" s="75">
        <v>4.7</v>
      </c>
      <c r="J72" s="57" t="s">
        <v>69</v>
      </c>
      <c r="K72" s="75">
        <v>6.3</v>
      </c>
      <c r="L72" s="57" t="s">
        <v>69</v>
      </c>
      <c r="M72" s="75">
        <v>3.5</v>
      </c>
      <c r="N72" s="57" t="s">
        <v>69</v>
      </c>
      <c r="O72" s="75">
        <v>5.5</v>
      </c>
      <c r="P72" s="57" t="s">
        <v>69</v>
      </c>
      <c r="Q72" s="75">
        <v>3.5</v>
      </c>
      <c r="R72" s="57" t="s">
        <v>69</v>
      </c>
      <c r="S72" s="75">
        <v>4.3</v>
      </c>
      <c r="T72" s="57" t="s">
        <v>69</v>
      </c>
      <c r="U72" s="55" t="s">
        <v>196</v>
      </c>
    </row>
    <row r="73" spans="1:21" s="63" customFormat="1" ht="20.100000000000001" customHeight="1">
      <c r="A73" s="58" t="s">
        <v>197</v>
      </c>
      <c r="B73" s="59" t="s">
        <v>198</v>
      </c>
      <c r="C73" s="76">
        <v>0.5</v>
      </c>
      <c r="D73" s="61" t="s">
        <v>69</v>
      </c>
      <c r="E73" s="76">
        <v>0.5</v>
      </c>
      <c r="F73" s="61" t="s">
        <v>69</v>
      </c>
      <c r="G73" s="76">
        <v>0.5</v>
      </c>
      <c r="H73" s="61" t="s">
        <v>69</v>
      </c>
      <c r="I73" s="76">
        <v>0.5</v>
      </c>
      <c r="J73" s="61" t="s">
        <v>69</v>
      </c>
      <c r="K73" s="76">
        <v>0.6</v>
      </c>
      <c r="L73" s="61" t="s">
        <v>69</v>
      </c>
      <c r="M73" s="76">
        <v>0.3</v>
      </c>
      <c r="N73" s="61" t="s">
        <v>69</v>
      </c>
      <c r="O73" s="76">
        <v>0.6</v>
      </c>
      <c r="P73" s="61" t="s">
        <v>69</v>
      </c>
      <c r="Q73" s="76" t="s">
        <v>11</v>
      </c>
      <c r="R73" s="61" t="s">
        <v>69</v>
      </c>
      <c r="S73" s="76">
        <v>0.5</v>
      </c>
      <c r="T73" s="61" t="s">
        <v>69</v>
      </c>
      <c r="U73" s="59" t="s">
        <v>198</v>
      </c>
    </row>
    <row r="74" spans="1:21" s="63" customFormat="1" ht="20.100000000000001" customHeight="1">
      <c r="A74" s="58" t="s">
        <v>199</v>
      </c>
      <c r="B74" s="59" t="s">
        <v>200</v>
      </c>
      <c r="C74" s="76">
        <v>0</v>
      </c>
      <c r="D74" s="61" t="s">
        <v>88</v>
      </c>
      <c r="E74" s="76">
        <v>0</v>
      </c>
      <c r="F74" s="61" t="s">
        <v>88</v>
      </c>
      <c r="G74" s="76">
        <v>0</v>
      </c>
      <c r="H74" s="61" t="s">
        <v>88</v>
      </c>
      <c r="I74" s="76" t="s">
        <v>11</v>
      </c>
      <c r="J74" s="61" t="s">
        <v>69</v>
      </c>
      <c r="K74" s="76" t="s">
        <v>11</v>
      </c>
      <c r="L74" s="61" t="s">
        <v>69</v>
      </c>
      <c r="M74" s="76" t="s">
        <v>11</v>
      </c>
      <c r="N74" s="61" t="s">
        <v>69</v>
      </c>
      <c r="O74" s="76" t="s">
        <v>11</v>
      </c>
      <c r="P74" s="61" t="s">
        <v>69</v>
      </c>
      <c r="Q74" s="76" t="s">
        <v>11</v>
      </c>
      <c r="R74" s="61" t="s">
        <v>69</v>
      </c>
      <c r="S74" s="76" t="s">
        <v>11</v>
      </c>
      <c r="T74" s="61" t="s">
        <v>69</v>
      </c>
      <c r="U74" s="59" t="s">
        <v>200</v>
      </c>
    </row>
    <row r="75" spans="1:21" s="63" customFormat="1" ht="20.100000000000001" customHeight="1">
      <c r="A75" s="58" t="s">
        <v>201</v>
      </c>
      <c r="B75" s="59" t="s">
        <v>202</v>
      </c>
      <c r="C75" s="76">
        <v>1</v>
      </c>
      <c r="D75" s="61" t="s">
        <v>69</v>
      </c>
      <c r="E75" s="76">
        <v>1</v>
      </c>
      <c r="F75" s="61" t="s">
        <v>69</v>
      </c>
      <c r="G75" s="76">
        <v>1</v>
      </c>
      <c r="H75" s="61" t="s">
        <v>69</v>
      </c>
      <c r="I75" s="76">
        <v>0.9</v>
      </c>
      <c r="J75" s="61" t="s">
        <v>69</v>
      </c>
      <c r="K75" s="76">
        <v>1.2</v>
      </c>
      <c r="L75" s="61" t="s">
        <v>69</v>
      </c>
      <c r="M75" s="76">
        <v>0.8</v>
      </c>
      <c r="N75" s="61" t="s">
        <v>69</v>
      </c>
      <c r="O75" s="76">
        <v>1.1000000000000001</v>
      </c>
      <c r="P75" s="61" t="s">
        <v>69</v>
      </c>
      <c r="Q75" s="76">
        <v>0.6</v>
      </c>
      <c r="R75" s="61" t="s">
        <v>69</v>
      </c>
      <c r="S75" s="76">
        <v>0.7</v>
      </c>
      <c r="T75" s="61" t="s">
        <v>69</v>
      </c>
      <c r="U75" s="59" t="s">
        <v>202</v>
      </c>
    </row>
    <row r="76" spans="1:21" s="63" customFormat="1" ht="14.1" customHeight="1">
      <c r="A76" s="58" t="s">
        <v>203</v>
      </c>
      <c r="B76" s="59" t="s">
        <v>204</v>
      </c>
      <c r="C76" s="76">
        <v>1.6</v>
      </c>
      <c r="D76" s="61" t="s">
        <v>69</v>
      </c>
      <c r="E76" s="76">
        <v>1.7</v>
      </c>
      <c r="F76" s="61" t="s">
        <v>69</v>
      </c>
      <c r="G76" s="76">
        <v>1.7</v>
      </c>
      <c r="H76" s="61" t="s">
        <v>69</v>
      </c>
      <c r="I76" s="76">
        <v>1.3</v>
      </c>
      <c r="J76" s="61" t="s">
        <v>69</v>
      </c>
      <c r="K76" s="76">
        <v>2</v>
      </c>
      <c r="L76" s="61" t="s">
        <v>69</v>
      </c>
      <c r="M76" s="76">
        <v>1.1000000000000001</v>
      </c>
      <c r="N76" s="61" t="s">
        <v>69</v>
      </c>
      <c r="O76" s="76">
        <v>1.6</v>
      </c>
      <c r="P76" s="61" t="s">
        <v>69</v>
      </c>
      <c r="Q76" s="76">
        <v>1</v>
      </c>
      <c r="R76" s="61" t="s">
        <v>69</v>
      </c>
      <c r="S76" s="76">
        <v>1.2</v>
      </c>
      <c r="T76" s="61" t="s">
        <v>69</v>
      </c>
      <c r="U76" s="59" t="s">
        <v>204</v>
      </c>
    </row>
    <row r="77" spans="1:21" s="63" customFormat="1" ht="14.1" customHeight="1">
      <c r="A77" s="58" t="s">
        <v>205</v>
      </c>
      <c r="B77" s="59" t="s">
        <v>206</v>
      </c>
      <c r="C77" s="76">
        <v>1.5</v>
      </c>
      <c r="D77" s="61" t="s">
        <v>69</v>
      </c>
      <c r="E77" s="76">
        <v>1.5</v>
      </c>
      <c r="F77" s="61" t="s">
        <v>69</v>
      </c>
      <c r="G77" s="76">
        <v>1.4</v>
      </c>
      <c r="H77" s="61" t="s">
        <v>69</v>
      </c>
      <c r="I77" s="76">
        <v>1.5</v>
      </c>
      <c r="J77" s="61" t="s">
        <v>69</v>
      </c>
      <c r="K77" s="76">
        <v>1.7</v>
      </c>
      <c r="L77" s="61" t="s">
        <v>69</v>
      </c>
      <c r="M77" s="76">
        <v>1</v>
      </c>
      <c r="N77" s="61" t="s">
        <v>69</v>
      </c>
      <c r="O77" s="76">
        <v>1.6</v>
      </c>
      <c r="P77" s="61" t="s">
        <v>69</v>
      </c>
      <c r="Q77" s="76">
        <v>1.1000000000000001</v>
      </c>
      <c r="R77" s="61" t="s">
        <v>69</v>
      </c>
      <c r="S77" s="76">
        <v>1.2</v>
      </c>
      <c r="T77" s="61" t="s">
        <v>69</v>
      </c>
      <c r="U77" s="59" t="s">
        <v>206</v>
      </c>
    </row>
    <row r="78" spans="1:21" s="63" customFormat="1" ht="14.1" customHeight="1">
      <c r="A78" s="58" t="s">
        <v>207</v>
      </c>
      <c r="B78" s="59" t="s">
        <v>208</v>
      </c>
      <c r="C78" s="76">
        <v>0.5</v>
      </c>
      <c r="D78" s="61" t="s">
        <v>69</v>
      </c>
      <c r="E78" s="76">
        <v>0.5</v>
      </c>
      <c r="F78" s="61" t="s">
        <v>69</v>
      </c>
      <c r="G78" s="76">
        <v>0.4</v>
      </c>
      <c r="H78" s="61" t="s">
        <v>69</v>
      </c>
      <c r="I78" s="76">
        <v>0.4</v>
      </c>
      <c r="J78" s="61" t="s">
        <v>69</v>
      </c>
      <c r="K78" s="76">
        <v>0.7</v>
      </c>
      <c r="L78" s="61" t="s">
        <v>69</v>
      </c>
      <c r="M78" s="76">
        <v>0.4</v>
      </c>
      <c r="N78" s="61" t="s">
        <v>88</v>
      </c>
      <c r="O78" s="76">
        <v>0.6</v>
      </c>
      <c r="P78" s="61" t="s">
        <v>69</v>
      </c>
      <c r="Q78" s="76" t="s">
        <v>11</v>
      </c>
      <c r="R78" s="61" t="s">
        <v>69</v>
      </c>
      <c r="S78" s="76">
        <v>0.7</v>
      </c>
      <c r="T78" s="61" t="s">
        <v>88</v>
      </c>
      <c r="U78" s="59" t="s">
        <v>208</v>
      </c>
    </row>
    <row r="79" spans="1:21" ht="18" customHeight="1">
      <c r="A79" s="54">
        <v>10</v>
      </c>
      <c r="B79" s="55" t="s">
        <v>209</v>
      </c>
      <c r="C79" s="75">
        <v>2.2000000000000002</v>
      </c>
      <c r="D79" s="57" t="s">
        <v>69</v>
      </c>
      <c r="E79" s="75">
        <v>2.2000000000000002</v>
      </c>
      <c r="F79" s="57" t="s">
        <v>69</v>
      </c>
      <c r="G79" s="75">
        <v>2.1</v>
      </c>
      <c r="H79" s="57" t="s">
        <v>69</v>
      </c>
      <c r="I79" s="75">
        <v>1.9</v>
      </c>
      <c r="J79" s="57" t="s">
        <v>69</v>
      </c>
      <c r="K79" s="75">
        <v>2.8</v>
      </c>
      <c r="L79" s="57" t="s">
        <v>69</v>
      </c>
      <c r="M79" s="75">
        <v>1.2</v>
      </c>
      <c r="N79" s="57" t="s">
        <v>69</v>
      </c>
      <c r="O79" s="75">
        <v>1.4</v>
      </c>
      <c r="P79" s="57" t="s">
        <v>69</v>
      </c>
      <c r="Q79" s="75">
        <v>1.2</v>
      </c>
      <c r="R79" s="57" t="s">
        <v>69</v>
      </c>
      <c r="S79" s="75">
        <v>2.2999999999999998</v>
      </c>
      <c r="T79" s="57" t="s">
        <v>69</v>
      </c>
      <c r="U79" s="55" t="s">
        <v>209</v>
      </c>
    </row>
    <row r="80" spans="1:21" s="63" customFormat="1" ht="14.1" customHeight="1">
      <c r="A80" s="58" t="s">
        <v>210</v>
      </c>
      <c r="B80" s="59" t="s">
        <v>211</v>
      </c>
      <c r="C80" s="76">
        <v>0.8</v>
      </c>
      <c r="D80" s="61" t="s">
        <v>69</v>
      </c>
      <c r="E80" s="76">
        <v>0.8</v>
      </c>
      <c r="F80" s="61" t="s">
        <v>69</v>
      </c>
      <c r="G80" s="76">
        <v>0.7</v>
      </c>
      <c r="H80" s="61" t="s">
        <v>69</v>
      </c>
      <c r="I80" s="76">
        <v>0.6</v>
      </c>
      <c r="J80" s="61" t="s">
        <v>88</v>
      </c>
      <c r="K80" s="76">
        <v>1.3</v>
      </c>
      <c r="L80" s="61" t="s">
        <v>69</v>
      </c>
      <c r="M80" s="76">
        <v>0.5</v>
      </c>
      <c r="N80" s="61" t="s">
        <v>69</v>
      </c>
      <c r="O80" s="76">
        <v>0.6</v>
      </c>
      <c r="P80" s="61" t="s">
        <v>69</v>
      </c>
      <c r="Q80" s="76" t="s">
        <v>11</v>
      </c>
      <c r="R80" s="61" t="s">
        <v>69</v>
      </c>
      <c r="S80" s="76">
        <v>0.7</v>
      </c>
      <c r="T80" s="61" t="s">
        <v>88</v>
      </c>
      <c r="U80" s="59" t="s">
        <v>211</v>
      </c>
    </row>
    <row r="81" spans="1:21" s="63" customFormat="1" ht="14.1" customHeight="1">
      <c r="A81" s="58" t="s">
        <v>212</v>
      </c>
      <c r="B81" s="59" t="s">
        <v>213</v>
      </c>
      <c r="C81" s="76">
        <v>0.2</v>
      </c>
      <c r="D81" s="61" t="s">
        <v>69</v>
      </c>
      <c r="E81" s="76">
        <v>0.2</v>
      </c>
      <c r="F81" s="61" t="s">
        <v>69</v>
      </c>
      <c r="G81" s="76">
        <v>0.3</v>
      </c>
      <c r="H81" s="61" t="s">
        <v>88</v>
      </c>
      <c r="I81" s="76">
        <v>0.2</v>
      </c>
      <c r="J81" s="61" t="s">
        <v>88</v>
      </c>
      <c r="K81" s="76">
        <v>0.2</v>
      </c>
      <c r="L81" s="61" t="s">
        <v>88</v>
      </c>
      <c r="M81" s="76" t="s">
        <v>11</v>
      </c>
      <c r="N81" s="61" t="s">
        <v>69</v>
      </c>
      <c r="O81" s="76">
        <v>0.2</v>
      </c>
      <c r="P81" s="61" t="s">
        <v>88</v>
      </c>
      <c r="Q81" s="76" t="s">
        <v>11</v>
      </c>
      <c r="R81" s="61" t="s">
        <v>69</v>
      </c>
      <c r="S81" s="76">
        <v>0.3</v>
      </c>
      <c r="T81" s="61" t="s">
        <v>88</v>
      </c>
      <c r="U81" s="59" t="s">
        <v>213</v>
      </c>
    </row>
    <row r="82" spans="1:21" s="63" customFormat="1" ht="14.1" customHeight="1">
      <c r="A82" s="58" t="s">
        <v>214</v>
      </c>
      <c r="B82" s="59" t="s">
        <v>215</v>
      </c>
      <c r="C82" s="76" t="s">
        <v>11</v>
      </c>
      <c r="D82" s="61" t="s">
        <v>69</v>
      </c>
      <c r="E82" s="76" t="s">
        <v>11</v>
      </c>
      <c r="F82" s="61" t="s">
        <v>69</v>
      </c>
      <c r="G82" s="76" t="s">
        <v>11</v>
      </c>
      <c r="H82" s="61" t="s">
        <v>69</v>
      </c>
      <c r="I82" s="76" t="s">
        <v>11</v>
      </c>
      <c r="J82" s="61" t="s">
        <v>69</v>
      </c>
      <c r="K82" s="76" t="s">
        <v>11</v>
      </c>
      <c r="L82" s="61" t="s">
        <v>69</v>
      </c>
      <c r="M82" s="76" t="s">
        <v>11</v>
      </c>
      <c r="N82" s="61" t="s">
        <v>69</v>
      </c>
      <c r="O82" s="76" t="s">
        <v>11</v>
      </c>
      <c r="P82" s="61" t="s">
        <v>69</v>
      </c>
      <c r="Q82" s="76" t="s">
        <v>11</v>
      </c>
      <c r="R82" s="61" t="s">
        <v>69</v>
      </c>
      <c r="S82" s="76" t="s">
        <v>11</v>
      </c>
      <c r="T82" s="61" t="s">
        <v>69</v>
      </c>
      <c r="U82" s="59" t="s">
        <v>215</v>
      </c>
    </row>
    <row r="83" spans="1:21" s="63" customFormat="1" ht="14.1" customHeight="1">
      <c r="A83" s="58" t="s">
        <v>216</v>
      </c>
      <c r="B83" s="59" t="s">
        <v>217</v>
      </c>
      <c r="C83" s="76">
        <v>0.9</v>
      </c>
      <c r="D83" s="61" t="s">
        <v>69</v>
      </c>
      <c r="E83" s="76">
        <v>0.9</v>
      </c>
      <c r="F83" s="61" t="s">
        <v>69</v>
      </c>
      <c r="G83" s="76">
        <v>1</v>
      </c>
      <c r="H83" s="61" t="s">
        <v>69</v>
      </c>
      <c r="I83" s="76">
        <v>0.8</v>
      </c>
      <c r="J83" s="61" t="s">
        <v>69</v>
      </c>
      <c r="K83" s="76">
        <v>0.9</v>
      </c>
      <c r="L83" s="61" t="s">
        <v>69</v>
      </c>
      <c r="M83" s="76">
        <v>0.6</v>
      </c>
      <c r="N83" s="61" t="s">
        <v>69</v>
      </c>
      <c r="O83" s="76">
        <v>0.6</v>
      </c>
      <c r="P83" s="61" t="s">
        <v>69</v>
      </c>
      <c r="Q83" s="76">
        <v>0.7</v>
      </c>
      <c r="R83" s="61" t="s">
        <v>88</v>
      </c>
      <c r="S83" s="76">
        <v>1</v>
      </c>
      <c r="T83" s="61" t="s">
        <v>69</v>
      </c>
      <c r="U83" s="59" t="s">
        <v>217</v>
      </c>
    </row>
    <row r="84" spans="1:21" s="63" customFormat="1" ht="14.1" customHeight="1">
      <c r="A84" s="58" t="s">
        <v>218</v>
      </c>
      <c r="B84" s="59" t="s">
        <v>219</v>
      </c>
      <c r="C84" s="76">
        <v>0.2</v>
      </c>
      <c r="D84" s="61" t="s">
        <v>69</v>
      </c>
      <c r="E84" s="76">
        <v>0.2</v>
      </c>
      <c r="F84" s="61" t="s">
        <v>69</v>
      </c>
      <c r="G84" s="76">
        <v>0.1</v>
      </c>
      <c r="H84" s="61" t="s">
        <v>88</v>
      </c>
      <c r="I84" s="76" t="s">
        <v>11</v>
      </c>
      <c r="J84" s="61" t="s">
        <v>69</v>
      </c>
      <c r="K84" s="76">
        <v>0.4</v>
      </c>
      <c r="L84" s="61" t="s">
        <v>88</v>
      </c>
      <c r="M84" s="76" t="s">
        <v>11</v>
      </c>
      <c r="N84" s="61" t="s">
        <v>69</v>
      </c>
      <c r="O84" s="76" t="s">
        <v>11</v>
      </c>
      <c r="P84" s="61" t="s">
        <v>69</v>
      </c>
      <c r="Q84" s="76" t="s">
        <v>11</v>
      </c>
      <c r="R84" s="61" t="s">
        <v>69</v>
      </c>
      <c r="S84" s="76" t="s">
        <v>11</v>
      </c>
      <c r="T84" s="61" t="s">
        <v>69</v>
      </c>
      <c r="U84" s="59" t="s">
        <v>219</v>
      </c>
    </row>
    <row r="85" spans="1:21" ht="18" customHeight="1">
      <c r="A85" s="54">
        <v>11</v>
      </c>
      <c r="B85" s="55" t="s">
        <v>220</v>
      </c>
      <c r="C85" s="75">
        <v>10.4</v>
      </c>
      <c r="D85" s="57" t="s">
        <v>69</v>
      </c>
      <c r="E85" s="75">
        <v>10.5</v>
      </c>
      <c r="F85" s="57" t="s">
        <v>69</v>
      </c>
      <c r="G85" s="75">
        <v>10.7</v>
      </c>
      <c r="H85" s="57" t="s">
        <v>69</v>
      </c>
      <c r="I85" s="75">
        <v>9.8000000000000007</v>
      </c>
      <c r="J85" s="57" t="s">
        <v>69</v>
      </c>
      <c r="K85" s="75">
        <v>10.9</v>
      </c>
      <c r="L85" s="57" t="s">
        <v>69</v>
      </c>
      <c r="M85" s="75">
        <v>9</v>
      </c>
      <c r="N85" s="57" t="s">
        <v>69</v>
      </c>
      <c r="O85" s="75">
        <v>11.6</v>
      </c>
      <c r="P85" s="57" t="s">
        <v>69</v>
      </c>
      <c r="Q85" s="75">
        <v>6.4</v>
      </c>
      <c r="R85" s="57" t="s">
        <v>69</v>
      </c>
      <c r="S85" s="75">
        <v>6.9</v>
      </c>
      <c r="T85" s="57" t="s">
        <v>69</v>
      </c>
      <c r="U85" s="55" t="s">
        <v>220</v>
      </c>
    </row>
    <row r="86" spans="1:21" s="63" customFormat="1" ht="14.1" customHeight="1">
      <c r="A86" s="58" t="s">
        <v>221</v>
      </c>
      <c r="B86" s="59" t="s">
        <v>222</v>
      </c>
      <c r="C86" s="76">
        <v>9.9</v>
      </c>
      <c r="D86" s="61" t="s">
        <v>69</v>
      </c>
      <c r="E86" s="76">
        <v>10</v>
      </c>
      <c r="F86" s="61" t="s">
        <v>69</v>
      </c>
      <c r="G86" s="76">
        <v>10.3</v>
      </c>
      <c r="H86" s="61" t="s">
        <v>69</v>
      </c>
      <c r="I86" s="76">
        <v>9.1999999999999993</v>
      </c>
      <c r="J86" s="61" t="s">
        <v>69</v>
      </c>
      <c r="K86" s="76">
        <v>10.4</v>
      </c>
      <c r="L86" s="61" t="s">
        <v>69</v>
      </c>
      <c r="M86" s="76">
        <v>8.8000000000000007</v>
      </c>
      <c r="N86" s="61" t="s">
        <v>69</v>
      </c>
      <c r="O86" s="76">
        <v>11.5</v>
      </c>
      <c r="P86" s="61" t="s">
        <v>69</v>
      </c>
      <c r="Q86" s="76">
        <v>6.2</v>
      </c>
      <c r="R86" s="61" t="s">
        <v>69</v>
      </c>
      <c r="S86" s="76">
        <v>6.6</v>
      </c>
      <c r="T86" s="61" t="s">
        <v>69</v>
      </c>
      <c r="U86" s="59" t="s">
        <v>222</v>
      </c>
    </row>
    <row r="87" spans="1:21" s="63" customFormat="1" ht="14.1" customHeight="1">
      <c r="A87" s="58" t="s">
        <v>223</v>
      </c>
      <c r="B87" s="59" t="s">
        <v>224</v>
      </c>
      <c r="C87" s="76">
        <v>0.5</v>
      </c>
      <c r="D87" s="61" t="s">
        <v>69</v>
      </c>
      <c r="E87" s="76">
        <v>0.5</v>
      </c>
      <c r="F87" s="61" t="s">
        <v>69</v>
      </c>
      <c r="G87" s="76">
        <v>0.4</v>
      </c>
      <c r="H87" s="61" t="s">
        <v>69</v>
      </c>
      <c r="I87" s="76">
        <v>0.6</v>
      </c>
      <c r="J87" s="61" t="s">
        <v>88</v>
      </c>
      <c r="K87" s="76">
        <v>0.5</v>
      </c>
      <c r="L87" s="61" t="s">
        <v>88</v>
      </c>
      <c r="M87" s="76">
        <v>0.3</v>
      </c>
      <c r="N87" s="61" t="s">
        <v>88</v>
      </c>
      <c r="O87" s="76" t="s">
        <v>11</v>
      </c>
      <c r="P87" s="61" t="s">
        <v>69</v>
      </c>
      <c r="Q87" s="76" t="s">
        <v>11</v>
      </c>
      <c r="R87" s="61" t="s">
        <v>69</v>
      </c>
      <c r="S87" s="76">
        <v>0.2</v>
      </c>
      <c r="T87" s="61" t="s">
        <v>88</v>
      </c>
      <c r="U87" s="59" t="s">
        <v>224</v>
      </c>
    </row>
    <row r="88" spans="1:21" ht="18" customHeight="1">
      <c r="A88" s="54">
        <v>12</v>
      </c>
      <c r="B88" s="55" t="s">
        <v>225</v>
      </c>
      <c r="C88" s="75">
        <v>6.3</v>
      </c>
      <c r="D88" s="57" t="s">
        <v>69</v>
      </c>
      <c r="E88" s="75">
        <v>6.3</v>
      </c>
      <c r="F88" s="57" t="s">
        <v>69</v>
      </c>
      <c r="G88" s="75">
        <v>6.1</v>
      </c>
      <c r="H88" s="57" t="s">
        <v>69</v>
      </c>
      <c r="I88" s="75">
        <v>6.7</v>
      </c>
      <c r="J88" s="57" t="s">
        <v>69</v>
      </c>
      <c r="K88" s="75">
        <v>6.3</v>
      </c>
      <c r="L88" s="57" t="s">
        <v>69</v>
      </c>
      <c r="M88" s="75">
        <v>6.4</v>
      </c>
      <c r="N88" s="57" t="s">
        <v>69</v>
      </c>
      <c r="O88" s="75">
        <v>6.4</v>
      </c>
      <c r="P88" s="57" t="s">
        <v>69</v>
      </c>
      <c r="Q88" s="75">
        <v>4.2</v>
      </c>
      <c r="R88" s="57" t="s">
        <v>69</v>
      </c>
      <c r="S88" s="75">
        <v>4.5999999999999996</v>
      </c>
      <c r="T88" s="57" t="s">
        <v>69</v>
      </c>
      <c r="U88" s="55" t="s">
        <v>225</v>
      </c>
    </row>
    <row r="89" spans="1:21" s="63" customFormat="1" ht="14.1" customHeight="1">
      <c r="A89" s="58" t="s">
        <v>226</v>
      </c>
      <c r="B89" s="59" t="s">
        <v>227</v>
      </c>
      <c r="C89" s="76">
        <v>2.4</v>
      </c>
      <c r="D89" s="61" t="s">
        <v>69</v>
      </c>
      <c r="E89" s="76">
        <v>2.4</v>
      </c>
      <c r="F89" s="61" t="s">
        <v>69</v>
      </c>
      <c r="G89" s="76">
        <v>2.5</v>
      </c>
      <c r="H89" s="61" t="s">
        <v>69</v>
      </c>
      <c r="I89" s="76">
        <v>2.4</v>
      </c>
      <c r="J89" s="61" t="s">
        <v>69</v>
      </c>
      <c r="K89" s="76">
        <v>2.4</v>
      </c>
      <c r="L89" s="61" t="s">
        <v>69</v>
      </c>
      <c r="M89" s="76">
        <v>2.1</v>
      </c>
      <c r="N89" s="61" t="s">
        <v>69</v>
      </c>
      <c r="O89" s="76">
        <v>2.4</v>
      </c>
      <c r="P89" s="61" t="s">
        <v>69</v>
      </c>
      <c r="Q89" s="76">
        <v>1.8</v>
      </c>
      <c r="R89" s="61" t="s">
        <v>69</v>
      </c>
      <c r="S89" s="76">
        <v>2</v>
      </c>
      <c r="T89" s="61" t="s">
        <v>69</v>
      </c>
      <c r="U89" s="59" t="s">
        <v>227</v>
      </c>
    </row>
    <row r="90" spans="1:21" s="63" customFormat="1" ht="14.1" customHeight="1">
      <c r="A90" s="58" t="s">
        <v>228</v>
      </c>
      <c r="B90" s="59" t="s">
        <v>229</v>
      </c>
      <c r="C90" s="76" t="s">
        <v>11</v>
      </c>
      <c r="D90" s="61" t="s">
        <v>69</v>
      </c>
      <c r="E90" s="76" t="s">
        <v>11</v>
      </c>
      <c r="F90" s="61" t="s">
        <v>69</v>
      </c>
      <c r="G90" s="76" t="s">
        <v>11</v>
      </c>
      <c r="H90" s="61" t="s">
        <v>69</v>
      </c>
      <c r="I90" s="76" t="s">
        <v>11</v>
      </c>
      <c r="J90" s="61" t="s">
        <v>69</v>
      </c>
      <c r="K90" s="76" t="s">
        <v>11</v>
      </c>
      <c r="L90" s="61" t="s">
        <v>69</v>
      </c>
      <c r="M90" s="76" t="s">
        <v>11</v>
      </c>
      <c r="N90" s="61" t="s">
        <v>69</v>
      </c>
      <c r="O90" s="76" t="s">
        <v>11</v>
      </c>
      <c r="P90" s="61" t="s">
        <v>69</v>
      </c>
      <c r="Q90" s="76" t="s">
        <v>11</v>
      </c>
      <c r="R90" s="61" t="s">
        <v>69</v>
      </c>
      <c r="S90" s="76" t="s">
        <v>11</v>
      </c>
      <c r="T90" s="61" t="s">
        <v>69</v>
      </c>
      <c r="U90" s="59" t="s">
        <v>229</v>
      </c>
    </row>
    <row r="91" spans="1:21" s="63" customFormat="1" ht="14.1" customHeight="1">
      <c r="A91" s="58" t="s">
        <v>230</v>
      </c>
      <c r="B91" s="59" t="s">
        <v>231</v>
      </c>
      <c r="C91" s="76">
        <v>0.3</v>
      </c>
      <c r="D91" s="61" t="s">
        <v>69</v>
      </c>
      <c r="E91" s="76">
        <v>0.3</v>
      </c>
      <c r="F91" s="61" t="s">
        <v>69</v>
      </c>
      <c r="G91" s="76">
        <v>0.4</v>
      </c>
      <c r="H91" s="61" t="s">
        <v>69</v>
      </c>
      <c r="I91" s="76">
        <v>0.3</v>
      </c>
      <c r="J91" s="61" t="s">
        <v>69</v>
      </c>
      <c r="K91" s="76">
        <v>0.3</v>
      </c>
      <c r="L91" s="61" t="s">
        <v>69</v>
      </c>
      <c r="M91" s="76">
        <v>0.2</v>
      </c>
      <c r="N91" s="61" t="s">
        <v>69</v>
      </c>
      <c r="O91" s="76">
        <v>0.4</v>
      </c>
      <c r="P91" s="61" t="s">
        <v>69</v>
      </c>
      <c r="Q91" s="76">
        <v>0.2</v>
      </c>
      <c r="R91" s="61" t="s">
        <v>88</v>
      </c>
      <c r="S91" s="76">
        <v>0.3</v>
      </c>
      <c r="T91" s="61" t="s">
        <v>69</v>
      </c>
      <c r="U91" s="59" t="s">
        <v>231</v>
      </c>
    </row>
    <row r="92" spans="1:21" s="63" customFormat="1" ht="14.1" customHeight="1">
      <c r="A92" s="58" t="s">
        <v>232</v>
      </c>
      <c r="B92" s="59" t="s">
        <v>233</v>
      </c>
      <c r="C92" s="76">
        <v>1.1000000000000001</v>
      </c>
      <c r="D92" s="61" t="s">
        <v>69</v>
      </c>
      <c r="E92" s="76">
        <v>1.1000000000000001</v>
      </c>
      <c r="F92" s="61" t="s">
        <v>69</v>
      </c>
      <c r="G92" s="76">
        <v>0.7</v>
      </c>
      <c r="H92" s="61" t="s">
        <v>69</v>
      </c>
      <c r="I92" s="76">
        <v>1.2</v>
      </c>
      <c r="J92" s="61" t="s">
        <v>69</v>
      </c>
      <c r="K92" s="76">
        <v>1.4</v>
      </c>
      <c r="L92" s="61" t="s">
        <v>69</v>
      </c>
      <c r="M92" s="76">
        <v>1.9</v>
      </c>
      <c r="N92" s="61" t="s">
        <v>69</v>
      </c>
      <c r="O92" s="76">
        <v>1.2</v>
      </c>
      <c r="P92" s="61" t="s">
        <v>69</v>
      </c>
      <c r="Q92" s="76">
        <v>0.6</v>
      </c>
      <c r="R92" s="61" t="s">
        <v>88</v>
      </c>
      <c r="S92" s="76">
        <v>0.6</v>
      </c>
      <c r="T92" s="61" t="s">
        <v>69</v>
      </c>
      <c r="U92" s="59" t="s">
        <v>233</v>
      </c>
    </row>
    <row r="93" spans="1:21" s="63" customFormat="1" ht="14.1" customHeight="1">
      <c r="A93" s="58" t="s">
        <v>234</v>
      </c>
      <c r="B93" s="59" t="s">
        <v>235</v>
      </c>
      <c r="C93" s="76">
        <v>1.8</v>
      </c>
      <c r="D93" s="61" t="s">
        <v>69</v>
      </c>
      <c r="E93" s="76">
        <v>1.8</v>
      </c>
      <c r="F93" s="61" t="s">
        <v>69</v>
      </c>
      <c r="G93" s="76">
        <v>1.9</v>
      </c>
      <c r="H93" s="61" t="s">
        <v>69</v>
      </c>
      <c r="I93" s="76">
        <v>2.1</v>
      </c>
      <c r="J93" s="61" t="s">
        <v>69</v>
      </c>
      <c r="K93" s="76">
        <v>1.6</v>
      </c>
      <c r="L93" s="61"/>
      <c r="M93" s="76">
        <v>1.9</v>
      </c>
      <c r="N93" s="61" t="s">
        <v>69</v>
      </c>
      <c r="O93" s="76">
        <v>1.9</v>
      </c>
      <c r="P93" s="61" t="s">
        <v>69</v>
      </c>
      <c r="Q93" s="76">
        <v>1.4</v>
      </c>
      <c r="R93" s="61" t="s">
        <v>69</v>
      </c>
      <c r="S93" s="76">
        <v>1.2</v>
      </c>
      <c r="T93" s="61" t="s">
        <v>69</v>
      </c>
      <c r="U93" s="59" t="s">
        <v>235</v>
      </c>
    </row>
    <row r="94" spans="1:21" s="63" customFormat="1" ht="14.1" customHeight="1">
      <c r="A94" s="58" t="s">
        <v>236</v>
      </c>
      <c r="B94" s="59" t="s">
        <v>237</v>
      </c>
      <c r="C94" s="76">
        <v>0</v>
      </c>
      <c r="D94" s="61" t="s">
        <v>69</v>
      </c>
      <c r="E94" s="76">
        <v>0</v>
      </c>
      <c r="F94" s="61" t="s">
        <v>69</v>
      </c>
      <c r="G94" s="76">
        <v>0</v>
      </c>
      <c r="H94" s="61" t="s">
        <v>69</v>
      </c>
      <c r="I94" s="76">
        <v>0</v>
      </c>
      <c r="J94" s="61" t="s">
        <v>69</v>
      </c>
      <c r="K94" s="76">
        <v>0</v>
      </c>
      <c r="L94" s="61" t="s">
        <v>69</v>
      </c>
      <c r="M94" s="76">
        <v>0</v>
      </c>
      <c r="N94" s="61" t="s">
        <v>69</v>
      </c>
      <c r="O94" s="76">
        <v>0</v>
      </c>
      <c r="P94" s="61" t="s">
        <v>69</v>
      </c>
      <c r="Q94" s="76">
        <v>0</v>
      </c>
      <c r="R94" s="61" t="s">
        <v>69</v>
      </c>
      <c r="S94" s="76">
        <v>0</v>
      </c>
      <c r="T94" s="61" t="s">
        <v>69</v>
      </c>
      <c r="U94" s="59" t="s">
        <v>237</v>
      </c>
    </row>
    <row r="95" spans="1:21" s="63" customFormat="1" ht="14.1" customHeight="1">
      <c r="A95" s="58" t="s">
        <v>238</v>
      </c>
      <c r="B95" s="59" t="s">
        <v>239</v>
      </c>
      <c r="C95" s="76">
        <v>0.6</v>
      </c>
      <c r="D95" s="61" t="s">
        <v>69</v>
      </c>
      <c r="E95" s="76">
        <v>0.6</v>
      </c>
      <c r="F95" s="61" t="s">
        <v>69</v>
      </c>
      <c r="G95" s="76">
        <v>0.6</v>
      </c>
      <c r="H95" s="61" t="s">
        <v>69</v>
      </c>
      <c r="I95" s="76">
        <v>0.7</v>
      </c>
      <c r="J95" s="61" t="s">
        <v>69</v>
      </c>
      <c r="K95" s="76" t="s">
        <v>11</v>
      </c>
      <c r="L95" s="61" t="s">
        <v>69</v>
      </c>
      <c r="M95" s="76">
        <v>0.2</v>
      </c>
      <c r="N95" s="61" t="s">
        <v>88</v>
      </c>
      <c r="O95" s="76">
        <v>0.4</v>
      </c>
      <c r="P95" s="61" t="s">
        <v>69</v>
      </c>
      <c r="Q95" s="76" t="s">
        <v>11</v>
      </c>
      <c r="R95" s="61" t="s">
        <v>69</v>
      </c>
      <c r="S95" s="76">
        <v>0.5</v>
      </c>
      <c r="T95" s="61" t="s">
        <v>88</v>
      </c>
      <c r="U95" s="59" t="s">
        <v>239</v>
      </c>
    </row>
    <row r="96" spans="1:21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69"/>
      <c r="M96" s="69"/>
      <c r="N96" s="70"/>
      <c r="O96" s="69"/>
      <c r="P96" s="70"/>
      <c r="Q96" s="69"/>
      <c r="R96" s="70"/>
      <c r="S96" s="69"/>
      <c r="T96" s="70"/>
      <c r="U96" s="71"/>
    </row>
    <row r="97" spans="1:21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44"/>
      <c r="S97" s="44"/>
      <c r="U97" s="72"/>
    </row>
    <row r="98" spans="1:21" ht="15" customHeight="1">
      <c r="E98" s="44"/>
      <c r="G98" s="44"/>
      <c r="I98" s="44"/>
      <c r="K98" s="44"/>
      <c r="M98" s="44"/>
      <c r="O98" s="44"/>
      <c r="Q98" s="44"/>
      <c r="S98" s="44"/>
    </row>
    <row r="99" spans="1:21" ht="15" customHeight="1">
      <c r="E99" s="44"/>
      <c r="G99" s="44"/>
      <c r="I99" s="44"/>
      <c r="K99" s="44"/>
      <c r="M99" s="44"/>
      <c r="O99" s="44"/>
      <c r="Q99" s="44"/>
      <c r="S99" s="44"/>
    </row>
    <row r="100" spans="1:21" ht="15" customHeight="1">
      <c r="E100" s="44"/>
      <c r="G100" s="44"/>
      <c r="I100" s="44"/>
      <c r="K100" s="44"/>
      <c r="M100" s="44"/>
      <c r="O100" s="44"/>
      <c r="Q100" s="44"/>
      <c r="S100" s="44"/>
    </row>
    <row r="101" spans="1:21" ht="15" customHeight="1">
      <c r="E101" s="44"/>
      <c r="G101" s="44"/>
      <c r="I101" s="44"/>
      <c r="K101" s="44"/>
      <c r="M101" s="44"/>
      <c r="O101" s="44"/>
      <c r="Q101" s="44"/>
      <c r="S101" s="44"/>
    </row>
    <row r="102" spans="1:21" ht="15" customHeight="1">
      <c r="E102" s="44"/>
      <c r="G102" s="44"/>
      <c r="I102" s="44"/>
      <c r="K102" s="44"/>
      <c r="M102" s="44"/>
      <c r="O102" s="44"/>
      <c r="Q102" s="44"/>
      <c r="S102" s="44"/>
    </row>
    <row r="103" spans="1:21" ht="15" customHeight="1">
      <c r="E103" s="44"/>
      <c r="G103" s="44"/>
      <c r="I103" s="44"/>
      <c r="K103" s="44"/>
      <c r="M103" s="44"/>
      <c r="O103" s="44"/>
      <c r="Q103" s="44"/>
      <c r="S103" s="44"/>
    </row>
    <row r="104" spans="1:21" ht="15" customHeight="1">
      <c r="E104" s="44"/>
      <c r="G104" s="44"/>
      <c r="I104" s="44"/>
      <c r="K104" s="44"/>
      <c r="M104" s="44"/>
      <c r="O104" s="44"/>
      <c r="Q104" s="44"/>
      <c r="S104" s="44"/>
    </row>
    <row r="105" spans="1:21" ht="15" customHeight="1">
      <c r="E105" s="44"/>
      <c r="G105" s="44"/>
      <c r="I105" s="44"/>
      <c r="K105" s="44"/>
      <c r="M105" s="44"/>
      <c r="O105" s="44"/>
      <c r="Q105" s="44"/>
      <c r="S105" s="44"/>
    </row>
    <row r="106" spans="1:21" ht="15" customHeight="1">
      <c r="E106" s="44"/>
      <c r="G106" s="44"/>
      <c r="I106" s="44"/>
      <c r="K106" s="44"/>
      <c r="M106" s="44"/>
      <c r="O106" s="44"/>
      <c r="Q106" s="44"/>
      <c r="S106" s="44"/>
    </row>
    <row r="107" spans="1:21" ht="15" customHeight="1">
      <c r="E107" s="44"/>
      <c r="G107" s="44"/>
      <c r="I107" s="44"/>
      <c r="K107" s="44"/>
      <c r="M107" s="44"/>
      <c r="O107" s="44"/>
      <c r="Q107" s="44"/>
      <c r="S107" s="44"/>
    </row>
    <row r="108" spans="1:21" ht="15" customHeight="1">
      <c r="E108" s="44"/>
      <c r="G108" s="44"/>
      <c r="I108" s="44"/>
      <c r="K108" s="44"/>
      <c r="M108" s="44"/>
      <c r="O108" s="44"/>
      <c r="Q108" s="44"/>
      <c r="S108" s="44"/>
    </row>
    <row r="109" spans="1:21" ht="15" customHeight="1">
      <c r="E109" s="44"/>
      <c r="G109" s="44"/>
      <c r="I109" s="44"/>
      <c r="K109" s="44"/>
      <c r="M109" s="44"/>
      <c r="O109" s="44"/>
      <c r="Q109" s="44"/>
      <c r="S109" s="44"/>
    </row>
    <row r="110" spans="1:21" ht="15" customHeight="1">
      <c r="E110" s="44"/>
      <c r="G110" s="44"/>
      <c r="I110" s="44"/>
      <c r="K110" s="44"/>
      <c r="M110" s="44"/>
      <c r="O110" s="44"/>
      <c r="Q110" s="44"/>
      <c r="S110" s="44"/>
    </row>
    <row r="111" spans="1:21" ht="15" customHeight="1">
      <c r="E111" s="44"/>
      <c r="G111" s="44"/>
      <c r="I111" s="44"/>
      <c r="K111" s="44"/>
      <c r="M111" s="44"/>
      <c r="O111" s="44"/>
      <c r="Q111" s="44"/>
      <c r="S111" s="44"/>
    </row>
    <row r="112" spans="1:21" ht="15" customHeight="1">
      <c r="E112" s="44"/>
      <c r="G112" s="44"/>
      <c r="I112" s="44"/>
      <c r="K112" s="44"/>
      <c r="M112" s="44"/>
      <c r="O112" s="44"/>
      <c r="Q112" s="44"/>
      <c r="S112" s="44"/>
    </row>
    <row r="113" spans="5:19" ht="15" customHeight="1">
      <c r="E113" s="44"/>
      <c r="G113" s="44"/>
      <c r="I113" s="44"/>
      <c r="K113" s="44"/>
      <c r="M113" s="44"/>
      <c r="O113" s="44"/>
      <c r="Q113" s="44"/>
      <c r="S113" s="44"/>
    </row>
    <row r="114" spans="5:19" ht="15" customHeight="1">
      <c r="E114" s="44"/>
      <c r="G114" s="44"/>
      <c r="I114" s="44"/>
      <c r="K114" s="44"/>
      <c r="M114" s="44"/>
      <c r="O114" s="44"/>
      <c r="Q114" s="44"/>
      <c r="S114" s="44"/>
    </row>
    <row r="115" spans="5:19" ht="15" customHeight="1">
      <c r="E115" s="44"/>
      <c r="G115" s="44"/>
      <c r="I115" s="44"/>
      <c r="K115" s="44"/>
      <c r="M115" s="44"/>
      <c r="O115" s="44"/>
      <c r="Q115" s="44"/>
      <c r="S115" s="44"/>
    </row>
    <row r="116" spans="5:19" ht="15" customHeight="1">
      <c r="E116" s="44"/>
      <c r="G116" s="44"/>
      <c r="I116" s="44"/>
      <c r="K116" s="44"/>
      <c r="M116" s="44"/>
      <c r="O116" s="44"/>
      <c r="Q116" s="44"/>
      <c r="S116" s="44"/>
    </row>
    <row r="117" spans="5:19" ht="15" customHeight="1">
      <c r="E117" s="44"/>
      <c r="G117" s="44"/>
      <c r="I117" s="44"/>
      <c r="K117" s="44"/>
      <c r="M117" s="44"/>
      <c r="O117" s="44"/>
      <c r="Q117" s="44"/>
      <c r="S117" s="44"/>
    </row>
    <row r="118" spans="5:19" ht="15" customHeight="1">
      <c r="E118" s="44"/>
      <c r="G118" s="44"/>
      <c r="I118" s="44"/>
      <c r="K118" s="44"/>
      <c r="M118" s="44"/>
      <c r="O118" s="44"/>
      <c r="Q118" s="44"/>
      <c r="S118" s="44"/>
    </row>
    <row r="119" spans="5:19" ht="15" customHeight="1">
      <c r="E119" s="44"/>
      <c r="G119" s="44"/>
      <c r="I119" s="44"/>
      <c r="K119" s="44"/>
      <c r="M119" s="44"/>
      <c r="O119" s="44"/>
      <c r="Q119" s="44"/>
      <c r="S119" s="44"/>
    </row>
    <row r="120" spans="5:19" ht="15" customHeight="1">
      <c r="E120" s="44"/>
      <c r="G120" s="44"/>
      <c r="I120" s="44"/>
      <c r="K120" s="44"/>
      <c r="M120" s="44"/>
      <c r="O120" s="44"/>
      <c r="Q120" s="44"/>
      <c r="S120" s="44"/>
    </row>
    <row r="121" spans="5:19" ht="15" customHeight="1">
      <c r="E121" s="44"/>
      <c r="G121" s="44"/>
      <c r="I121" s="44"/>
      <c r="K121" s="44"/>
      <c r="M121" s="44"/>
      <c r="O121" s="44"/>
      <c r="Q121" s="44"/>
      <c r="S121" s="44"/>
    </row>
    <row r="122" spans="5:19" ht="15" customHeight="1">
      <c r="E122" s="44"/>
      <c r="G122" s="44"/>
      <c r="I122" s="44"/>
      <c r="K122" s="44"/>
      <c r="M122" s="44"/>
      <c r="O122" s="44"/>
      <c r="Q122" s="44"/>
      <c r="S122" s="44"/>
    </row>
    <row r="123" spans="5:19" ht="15" customHeight="1">
      <c r="E123" s="44"/>
      <c r="G123" s="44"/>
      <c r="I123" s="44"/>
      <c r="K123" s="44"/>
      <c r="M123" s="44"/>
      <c r="O123" s="44"/>
      <c r="Q123" s="44"/>
      <c r="S123" s="44"/>
    </row>
    <row r="124" spans="5:19" ht="15" customHeight="1">
      <c r="E124" s="44"/>
      <c r="G124" s="44"/>
      <c r="I124" s="44"/>
      <c r="K124" s="44"/>
      <c r="M124" s="44"/>
      <c r="O124" s="44"/>
      <c r="Q124" s="44"/>
      <c r="S124" s="44"/>
    </row>
    <row r="125" spans="5:19" ht="15" customHeight="1">
      <c r="E125" s="44"/>
      <c r="G125" s="44"/>
      <c r="I125" s="44"/>
      <c r="K125" s="44"/>
      <c r="M125" s="44"/>
      <c r="O125" s="44"/>
      <c r="Q125" s="44"/>
      <c r="S125" s="44"/>
    </row>
    <row r="126" spans="5:19" ht="15" customHeight="1">
      <c r="E126" s="44"/>
      <c r="G126" s="44"/>
      <c r="I126" s="44"/>
      <c r="K126" s="44"/>
      <c r="M126" s="44"/>
      <c r="O126" s="44"/>
      <c r="Q126" s="44"/>
      <c r="S126" s="44"/>
    </row>
    <row r="127" spans="5:19" ht="15" customHeight="1">
      <c r="E127" s="44"/>
      <c r="G127" s="44"/>
      <c r="I127" s="44"/>
      <c r="K127" s="44"/>
      <c r="M127" s="44"/>
      <c r="O127" s="44"/>
      <c r="Q127" s="44"/>
      <c r="S127" s="44"/>
    </row>
    <row r="128" spans="5:19" ht="15" customHeight="1">
      <c r="E128" s="44"/>
      <c r="G128" s="44"/>
      <c r="I128" s="44"/>
      <c r="K128" s="44"/>
      <c r="M128" s="44"/>
      <c r="O128" s="44"/>
      <c r="Q128" s="44"/>
      <c r="S128" s="44"/>
    </row>
    <row r="129" spans="5:19" ht="15" customHeight="1">
      <c r="E129" s="44"/>
      <c r="G129" s="44"/>
      <c r="I129" s="44"/>
      <c r="K129" s="44"/>
      <c r="M129" s="44"/>
      <c r="O129" s="44"/>
      <c r="Q129" s="44"/>
      <c r="S129" s="44"/>
    </row>
    <row r="130" spans="5:19" ht="15" customHeight="1">
      <c r="E130" s="44"/>
      <c r="G130" s="44"/>
      <c r="I130" s="44"/>
      <c r="K130" s="44"/>
      <c r="M130" s="44"/>
      <c r="O130" s="44"/>
      <c r="Q130" s="44"/>
      <c r="S130" s="44"/>
    </row>
    <row r="131" spans="5:19" ht="15" customHeight="1">
      <c r="E131" s="44"/>
      <c r="G131" s="44"/>
      <c r="I131" s="44"/>
      <c r="K131" s="44"/>
      <c r="M131" s="44"/>
      <c r="O131" s="44"/>
      <c r="Q131" s="44"/>
      <c r="S131" s="44"/>
    </row>
    <row r="132" spans="5:19" ht="15" customHeight="1">
      <c r="E132" s="44"/>
      <c r="G132" s="44"/>
      <c r="I132" s="44"/>
      <c r="K132" s="44"/>
      <c r="M132" s="44"/>
      <c r="O132" s="44"/>
      <c r="Q132" s="44"/>
      <c r="S132" s="44"/>
    </row>
    <row r="133" spans="5:19" ht="15" customHeight="1">
      <c r="E133" s="44"/>
      <c r="G133" s="44"/>
      <c r="I133" s="44"/>
      <c r="K133" s="44"/>
      <c r="M133" s="44"/>
      <c r="O133" s="44"/>
      <c r="Q133" s="44"/>
      <c r="S133" s="44"/>
    </row>
    <row r="134" spans="5:19" ht="15" customHeight="1">
      <c r="E134" s="44"/>
      <c r="G134" s="44"/>
      <c r="I134" s="44"/>
      <c r="K134" s="44"/>
      <c r="M134" s="44"/>
      <c r="O134" s="44"/>
      <c r="Q134" s="44"/>
      <c r="S134" s="44"/>
    </row>
    <row r="135" spans="5:19" ht="15" customHeight="1">
      <c r="E135" s="44"/>
      <c r="G135" s="44"/>
      <c r="I135" s="44"/>
      <c r="K135" s="44"/>
      <c r="M135" s="44"/>
      <c r="O135" s="44"/>
      <c r="Q135" s="44"/>
      <c r="S135" s="44"/>
    </row>
    <row r="136" spans="5:19" ht="15" customHeight="1">
      <c r="E136" s="44"/>
      <c r="G136" s="44"/>
      <c r="I136" s="44"/>
      <c r="K136" s="44"/>
      <c r="M136" s="44"/>
      <c r="O136" s="44"/>
      <c r="Q136" s="44"/>
      <c r="S136" s="44"/>
    </row>
    <row r="137" spans="5:19" ht="15" customHeight="1">
      <c r="E137" s="44"/>
      <c r="G137" s="44"/>
      <c r="I137" s="44"/>
      <c r="K137" s="44"/>
      <c r="M137" s="44"/>
      <c r="O137" s="44"/>
      <c r="Q137" s="44"/>
      <c r="S137" s="44"/>
    </row>
    <row r="138" spans="5:19" ht="15" customHeight="1">
      <c r="E138" s="44"/>
      <c r="G138" s="44"/>
      <c r="I138" s="44"/>
      <c r="K138" s="44"/>
      <c r="M138" s="44"/>
      <c r="O138" s="44"/>
      <c r="Q138" s="44"/>
      <c r="S138" s="44"/>
    </row>
    <row r="139" spans="5:19" ht="15" customHeight="1">
      <c r="E139" s="44"/>
      <c r="G139" s="44"/>
      <c r="I139" s="44"/>
      <c r="K139" s="44"/>
      <c r="M139" s="44"/>
      <c r="O139" s="44"/>
      <c r="Q139" s="44"/>
      <c r="S139" s="44"/>
    </row>
    <row r="140" spans="5:19" ht="15" customHeight="1">
      <c r="E140" s="44"/>
      <c r="G140" s="44"/>
      <c r="I140" s="44"/>
      <c r="K140" s="44"/>
      <c r="M140" s="44"/>
      <c r="O140" s="44"/>
      <c r="Q140" s="44"/>
      <c r="S140" s="44"/>
    </row>
    <row r="141" spans="5:19" ht="15" customHeight="1">
      <c r="E141" s="44"/>
      <c r="G141" s="44"/>
      <c r="I141" s="44"/>
      <c r="K141" s="44"/>
      <c r="M141" s="44"/>
      <c r="O141" s="44"/>
      <c r="Q141" s="44"/>
      <c r="S141" s="44"/>
    </row>
    <row r="142" spans="5:19" ht="15" customHeight="1">
      <c r="E142" s="44"/>
      <c r="G142" s="44"/>
      <c r="I142" s="44"/>
      <c r="K142" s="44"/>
      <c r="M142" s="44"/>
      <c r="O142" s="44"/>
      <c r="Q142" s="44"/>
      <c r="S142" s="44"/>
    </row>
    <row r="143" spans="5:19" ht="15" customHeight="1">
      <c r="E143" s="44"/>
      <c r="G143" s="44"/>
      <c r="I143" s="44"/>
      <c r="K143" s="44"/>
      <c r="M143" s="44"/>
      <c r="O143" s="44"/>
      <c r="Q143" s="44"/>
      <c r="S143" s="44"/>
    </row>
    <row r="144" spans="5:19" ht="15" customHeight="1">
      <c r="E144" s="44"/>
      <c r="G144" s="44"/>
      <c r="I144" s="44"/>
      <c r="K144" s="44"/>
      <c r="M144" s="44"/>
      <c r="O144" s="44"/>
      <c r="Q144" s="44"/>
      <c r="S144" s="44"/>
    </row>
    <row r="145" spans="5:19" ht="15" customHeight="1">
      <c r="E145" s="44"/>
      <c r="G145" s="44"/>
      <c r="I145" s="44"/>
      <c r="K145" s="44"/>
      <c r="M145" s="44"/>
      <c r="O145" s="44"/>
      <c r="Q145" s="44"/>
      <c r="S145" s="44"/>
    </row>
    <row r="146" spans="5:19" ht="15" customHeight="1">
      <c r="E146" s="44"/>
      <c r="G146" s="44"/>
      <c r="I146" s="44"/>
      <c r="K146" s="44"/>
      <c r="M146" s="44"/>
      <c r="O146" s="44"/>
      <c r="Q146" s="44"/>
      <c r="S146" s="44"/>
    </row>
    <row r="147" spans="5:19" ht="15" customHeight="1">
      <c r="E147" s="44"/>
      <c r="G147" s="44"/>
      <c r="I147" s="44"/>
      <c r="K147" s="44"/>
      <c r="M147" s="44"/>
      <c r="O147" s="44"/>
      <c r="Q147" s="44"/>
      <c r="S147" s="44"/>
    </row>
    <row r="148" spans="5:19" ht="15" customHeight="1">
      <c r="E148" s="44"/>
      <c r="G148" s="44"/>
      <c r="I148" s="44"/>
      <c r="K148" s="44"/>
      <c r="M148" s="44"/>
      <c r="O148" s="44"/>
      <c r="Q148" s="44"/>
      <c r="S148" s="44"/>
    </row>
    <row r="149" spans="5:19" ht="15" customHeight="1">
      <c r="E149" s="44"/>
      <c r="G149" s="44"/>
      <c r="I149" s="44"/>
      <c r="K149" s="44"/>
      <c r="M149" s="44"/>
      <c r="O149" s="44"/>
      <c r="Q149" s="44"/>
      <c r="S149" s="44"/>
    </row>
    <row r="150" spans="5:19" ht="15" customHeight="1">
      <c r="E150" s="44"/>
      <c r="G150" s="44"/>
      <c r="I150" s="44"/>
      <c r="K150" s="44"/>
      <c r="M150" s="44"/>
      <c r="O150" s="44"/>
      <c r="Q150" s="44"/>
      <c r="S150" s="44"/>
    </row>
    <row r="151" spans="5:19" ht="15" customHeight="1">
      <c r="E151" s="44"/>
      <c r="G151" s="44"/>
      <c r="I151" s="44"/>
      <c r="K151" s="44"/>
      <c r="M151" s="44"/>
      <c r="O151" s="44"/>
      <c r="Q151" s="44"/>
      <c r="S151" s="44"/>
    </row>
    <row r="152" spans="5:19" ht="15" customHeight="1">
      <c r="E152" s="44"/>
      <c r="G152" s="44"/>
      <c r="I152" s="44"/>
      <c r="K152" s="44"/>
      <c r="M152" s="44"/>
      <c r="O152" s="44"/>
      <c r="Q152" s="44"/>
      <c r="S152" s="44"/>
    </row>
    <row r="153" spans="5:19" ht="15" customHeight="1">
      <c r="E153" s="44"/>
      <c r="G153" s="44"/>
      <c r="I153" s="44"/>
      <c r="K153" s="44"/>
      <c r="M153" s="44"/>
      <c r="O153" s="44"/>
      <c r="Q153" s="44"/>
      <c r="S153" s="44"/>
    </row>
    <row r="154" spans="5:19" ht="15" customHeight="1">
      <c r="E154" s="44"/>
      <c r="G154" s="44"/>
      <c r="I154" s="44"/>
      <c r="K154" s="44"/>
      <c r="M154" s="44"/>
      <c r="O154" s="44"/>
      <c r="Q154" s="44"/>
      <c r="S154" s="44"/>
    </row>
    <row r="155" spans="5:19" ht="15" customHeight="1">
      <c r="E155" s="44"/>
      <c r="G155" s="44"/>
      <c r="I155" s="44"/>
      <c r="K155" s="44"/>
      <c r="M155" s="44"/>
      <c r="O155" s="44"/>
      <c r="Q155" s="44"/>
      <c r="S155" s="44"/>
    </row>
    <row r="156" spans="5:19" ht="15" customHeight="1">
      <c r="E156" s="44"/>
      <c r="G156" s="44"/>
      <c r="I156" s="44"/>
      <c r="K156" s="44"/>
      <c r="M156" s="44"/>
      <c r="O156" s="44"/>
      <c r="Q156" s="44"/>
      <c r="S156" s="44"/>
    </row>
    <row r="157" spans="5:19" ht="15" customHeight="1">
      <c r="E157" s="44"/>
      <c r="G157" s="44"/>
      <c r="I157" s="44"/>
      <c r="K157" s="44"/>
      <c r="M157" s="44"/>
      <c r="O157" s="44"/>
      <c r="Q157" s="44"/>
      <c r="S157" s="44"/>
    </row>
    <row r="158" spans="5:19" ht="15" customHeight="1">
      <c r="E158" s="44"/>
      <c r="G158" s="44"/>
      <c r="I158" s="44"/>
      <c r="K158" s="44"/>
      <c r="M158" s="44"/>
      <c r="O158" s="44"/>
      <c r="Q158" s="44"/>
      <c r="S158" s="44"/>
    </row>
    <row r="159" spans="5:19" ht="15" customHeight="1">
      <c r="E159" s="44"/>
      <c r="G159" s="44"/>
      <c r="I159" s="44"/>
      <c r="K159" s="44"/>
      <c r="M159" s="44"/>
      <c r="O159" s="44"/>
      <c r="Q159" s="44"/>
      <c r="S159" s="44"/>
    </row>
    <row r="160" spans="5:19" ht="15" customHeight="1">
      <c r="E160" s="44"/>
      <c r="G160" s="44"/>
      <c r="I160" s="44"/>
      <c r="K160" s="44"/>
      <c r="M160" s="44"/>
      <c r="O160" s="44"/>
      <c r="Q160" s="44"/>
      <c r="S160" s="44"/>
    </row>
    <row r="161" spans="5:19" ht="15" customHeight="1">
      <c r="E161" s="44"/>
      <c r="G161" s="44"/>
      <c r="I161" s="44"/>
      <c r="K161" s="44"/>
      <c r="M161" s="44"/>
      <c r="O161" s="44"/>
      <c r="Q161" s="44"/>
      <c r="S161" s="44"/>
    </row>
    <row r="162" spans="5:19" ht="15" customHeight="1">
      <c r="E162" s="44"/>
      <c r="G162" s="44"/>
      <c r="I162" s="44"/>
      <c r="K162" s="44"/>
      <c r="M162" s="44"/>
      <c r="O162" s="44"/>
      <c r="Q162" s="44"/>
      <c r="S162" s="44"/>
    </row>
    <row r="163" spans="5:19" ht="15" customHeight="1">
      <c r="E163" s="44"/>
      <c r="G163" s="44"/>
      <c r="I163" s="44"/>
      <c r="K163" s="44"/>
      <c r="M163" s="44"/>
      <c r="O163" s="44"/>
      <c r="Q163" s="44"/>
      <c r="S163" s="44"/>
    </row>
    <row r="164" spans="5:19" ht="15" customHeight="1">
      <c r="E164" s="44"/>
      <c r="G164" s="44"/>
      <c r="I164" s="44"/>
      <c r="K164" s="44"/>
      <c r="M164" s="44"/>
      <c r="O164" s="44"/>
      <c r="Q164" s="44"/>
      <c r="S164" s="44"/>
    </row>
    <row r="165" spans="5:19" ht="15" customHeight="1">
      <c r="E165" s="44"/>
      <c r="G165" s="44"/>
      <c r="I165" s="44"/>
      <c r="K165" s="44"/>
      <c r="M165" s="44"/>
      <c r="O165" s="44"/>
      <c r="Q165" s="44"/>
      <c r="S165" s="44"/>
    </row>
    <row r="166" spans="5:19" ht="15" customHeight="1">
      <c r="E166" s="44"/>
      <c r="G166" s="44"/>
      <c r="I166" s="44"/>
      <c r="K166" s="44"/>
      <c r="M166" s="44"/>
      <c r="O166" s="44"/>
      <c r="Q166" s="44"/>
      <c r="S166" s="44"/>
    </row>
    <row r="167" spans="5:19" ht="15" customHeight="1">
      <c r="E167" s="44"/>
      <c r="G167" s="44"/>
      <c r="I167" s="44"/>
      <c r="K167" s="44"/>
      <c r="M167" s="44"/>
      <c r="O167" s="44"/>
      <c r="Q167" s="44"/>
      <c r="S167" s="44"/>
    </row>
    <row r="168" spans="5:19" ht="15" customHeight="1">
      <c r="E168" s="44"/>
      <c r="G168" s="44"/>
      <c r="I168" s="44"/>
      <c r="K168" s="44"/>
      <c r="M168" s="44"/>
      <c r="O168" s="44"/>
      <c r="Q168" s="44"/>
      <c r="S168" s="44"/>
    </row>
    <row r="169" spans="5:19" ht="15" customHeight="1">
      <c r="E169" s="44"/>
      <c r="G169" s="44"/>
      <c r="I169" s="44"/>
      <c r="K169" s="44"/>
      <c r="M169" s="44"/>
      <c r="O169" s="44"/>
      <c r="Q169" s="44"/>
      <c r="S169" s="44"/>
    </row>
    <row r="170" spans="5:19" ht="15" customHeight="1">
      <c r="E170" s="44"/>
      <c r="G170" s="44"/>
      <c r="I170" s="44"/>
      <c r="K170" s="44"/>
      <c r="M170" s="44"/>
      <c r="O170" s="44"/>
      <c r="Q170" s="44"/>
      <c r="S170" s="44"/>
    </row>
    <row r="171" spans="5:19" ht="15" customHeight="1">
      <c r="E171" s="44"/>
      <c r="G171" s="44"/>
      <c r="I171" s="44"/>
      <c r="K171" s="44"/>
      <c r="M171" s="44"/>
      <c r="O171" s="44"/>
      <c r="Q171" s="44"/>
      <c r="S171" s="44"/>
    </row>
    <row r="172" spans="5:19" ht="15" customHeight="1">
      <c r="E172" s="44"/>
      <c r="G172" s="44"/>
      <c r="I172" s="44"/>
      <c r="K172" s="44"/>
      <c r="M172" s="44"/>
      <c r="O172" s="44"/>
      <c r="Q172" s="44"/>
      <c r="S172" s="44"/>
    </row>
    <row r="173" spans="5:19" ht="15" customHeight="1">
      <c r="E173" s="44"/>
      <c r="G173" s="44"/>
      <c r="I173" s="44"/>
      <c r="K173" s="44"/>
      <c r="M173" s="44"/>
      <c r="O173" s="44"/>
      <c r="Q173" s="44"/>
      <c r="S173" s="44"/>
    </row>
    <row r="174" spans="5:19" ht="15" customHeight="1">
      <c r="E174" s="44"/>
      <c r="G174" s="44"/>
      <c r="I174" s="44"/>
      <c r="K174" s="44"/>
      <c r="M174" s="44"/>
      <c r="O174" s="44"/>
      <c r="Q174" s="44"/>
      <c r="S174" s="44"/>
    </row>
    <row r="175" spans="5:19" ht="15" customHeight="1">
      <c r="E175" s="44"/>
      <c r="G175" s="44"/>
      <c r="I175" s="44"/>
      <c r="K175" s="44"/>
      <c r="M175" s="44"/>
      <c r="O175" s="44"/>
      <c r="Q175" s="44"/>
      <c r="S175" s="44"/>
    </row>
    <row r="176" spans="5:19" ht="15" customHeight="1">
      <c r="E176" s="44"/>
      <c r="G176" s="44"/>
      <c r="I176" s="44"/>
      <c r="K176" s="44"/>
      <c r="M176" s="44"/>
      <c r="O176" s="44"/>
      <c r="Q176" s="44"/>
      <c r="S176" s="44"/>
    </row>
    <row r="177" spans="5:19" ht="15" customHeight="1">
      <c r="E177" s="44"/>
      <c r="G177" s="44"/>
      <c r="I177" s="44"/>
      <c r="K177" s="44"/>
      <c r="M177" s="44"/>
      <c r="O177" s="44"/>
      <c r="Q177" s="44"/>
      <c r="S177" s="44"/>
    </row>
    <row r="178" spans="5:19" ht="15" customHeight="1">
      <c r="E178" s="44"/>
      <c r="G178" s="44"/>
      <c r="I178" s="44"/>
      <c r="K178" s="44"/>
      <c r="M178" s="44"/>
      <c r="O178" s="44"/>
      <c r="Q178" s="44"/>
      <c r="S178" s="44"/>
    </row>
    <row r="179" spans="5:19" ht="15" customHeight="1">
      <c r="E179" s="44"/>
      <c r="G179" s="44"/>
      <c r="I179" s="44"/>
      <c r="K179" s="44"/>
      <c r="M179" s="44"/>
      <c r="O179" s="44"/>
      <c r="Q179" s="44"/>
      <c r="S179" s="44"/>
    </row>
    <row r="180" spans="5:19" ht="15" customHeight="1">
      <c r="E180" s="44"/>
      <c r="G180" s="44"/>
      <c r="I180" s="44"/>
      <c r="K180" s="44"/>
      <c r="M180" s="44"/>
      <c r="O180" s="44"/>
      <c r="Q180" s="44"/>
      <c r="S180" s="44"/>
    </row>
    <row r="181" spans="5:19" ht="15" customHeight="1">
      <c r="E181" s="44"/>
      <c r="G181" s="44"/>
      <c r="I181" s="44"/>
      <c r="K181" s="44"/>
      <c r="M181" s="44"/>
      <c r="O181" s="44"/>
      <c r="Q181" s="44"/>
      <c r="S181" s="44"/>
    </row>
    <row r="182" spans="5:19" ht="15" customHeight="1">
      <c r="E182" s="44"/>
      <c r="G182" s="44"/>
      <c r="I182" s="44"/>
      <c r="K182" s="44"/>
      <c r="M182" s="44"/>
      <c r="O182" s="44"/>
      <c r="Q182" s="44"/>
      <c r="S182" s="44"/>
    </row>
    <row r="183" spans="5:19" ht="15" customHeight="1">
      <c r="E183" s="44"/>
      <c r="G183" s="44"/>
      <c r="I183" s="44"/>
      <c r="K183" s="44"/>
      <c r="M183" s="44"/>
      <c r="O183" s="44"/>
      <c r="Q183" s="44"/>
      <c r="S183" s="44"/>
    </row>
    <row r="184" spans="5:19" ht="15" customHeight="1">
      <c r="E184" s="44"/>
      <c r="G184" s="44"/>
      <c r="I184" s="44"/>
      <c r="K184" s="44"/>
      <c r="M184" s="44"/>
      <c r="O184" s="44"/>
      <c r="Q184" s="44"/>
      <c r="S184" s="44"/>
    </row>
    <row r="185" spans="5:19" ht="15" customHeight="1">
      <c r="E185" s="44"/>
      <c r="G185" s="44"/>
      <c r="I185" s="44"/>
      <c r="K185" s="44"/>
      <c r="M185" s="44"/>
      <c r="O185" s="44"/>
      <c r="Q185" s="44"/>
      <c r="S185" s="44"/>
    </row>
    <row r="186" spans="5:19" ht="15" customHeight="1">
      <c r="E186" s="44"/>
      <c r="G186" s="44"/>
      <c r="I186" s="44"/>
      <c r="K186" s="44"/>
      <c r="M186" s="44"/>
      <c r="O186" s="44"/>
      <c r="Q186" s="44"/>
      <c r="S186" s="44"/>
    </row>
    <row r="187" spans="5:19" ht="15" customHeight="1">
      <c r="E187" s="44"/>
      <c r="G187" s="44"/>
      <c r="I187" s="44"/>
      <c r="K187" s="44"/>
      <c r="M187" s="44"/>
      <c r="O187" s="44"/>
      <c r="Q187" s="44"/>
      <c r="S187" s="44"/>
    </row>
    <row r="188" spans="5:19" ht="15" customHeight="1">
      <c r="E188" s="44"/>
      <c r="G188" s="44"/>
      <c r="I188" s="44"/>
      <c r="K188" s="44"/>
      <c r="M188" s="44"/>
      <c r="O188" s="44"/>
      <c r="Q188" s="44"/>
      <c r="S188" s="44"/>
    </row>
    <row r="189" spans="5:19" ht="15" customHeight="1">
      <c r="E189" s="44"/>
      <c r="G189" s="44"/>
      <c r="I189" s="44"/>
      <c r="K189" s="44"/>
      <c r="M189" s="44"/>
      <c r="O189" s="44"/>
      <c r="Q189" s="44"/>
      <c r="S189" s="44"/>
    </row>
    <row r="190" spans="5:19" ht="15" customHeight="1">
      <c r="E190" s="44"/>
      <c r="G190" s="44"/>
      <c r="I190" s="44"/>
      <c r="K190" s="44"/>
      <c r="M190" s="44"/>
      <c r="O190" s="44"/>
      <c r="Q190" s="44"/>
      <c r="S190" s="44"/>
    </row>
    <row r="191" spans="5:19" ht="15" customHeight="1">
      <c r="E191" s="44"/>
      <c r="G191" s="44"/>
      <c r="I191" s="44"/>
      <c r="K191" s="44"/>
      <c r="M191" s="44"/>
      <c r="O191" s="44"/>
      <c r="Q191" s="44"/>
      <c r="S191" s="44"/>
    </row>
    <row r="192" spans="5:19" ht="15" customHeight="1">
      <c r="E192" s="44"/>
      <c r="G192" s="44"/>
      <c r="I192" s="44"/>
      <c r="K192" s="44"/>
      <c r="M192" s="44"/>
      <c r="O192" s="44"/>
      <c r="Q192" s="44"/>
      <c r="S192" s="44"/>
    </row>
    <row r="193" spans="5:19" ht="15" customHeight="1">
      <c r="E193" s="44"/>
      <c r="G193" s="44"/>
      <c r="I193" s="44"/>
      <c r="K193" s="44"/>
      <c r="M193" s="44"/>
      <c r="O193" s="44"/>
      <c r="Q193" s="44"/>
      <c r="S193" s="44"/>
    </row>
    <row r="194" spans="5:19" ht="15" customHeight="1">
      <c r="E194" s="44"/>
      <c r="G194" s="44"/>
      <c r="I194" s="44"/>
      <c r="K194" s="44"/>
      <c r="M194" s="44"/>
      <c r="O194" s="44"/>
      <c r="Q194" s="44"/>
      <c r="S194" s="44"/>
    </row>
    <row r="195" spans="5:19" ht="15" customHeight="1">
      <c r="E195" s="44"/>
      <c r="G195" s="44"/>
      <c r="I195" s="44"/>
      <c r="K195" s="44"/>
      <c r="M195" s="44"/>
      <c r="O195" s="44"/>
      <c r="Q195" s="44"/>
      <c r="S195" s="44"/>
    </row>
    <row r="196" spans="5:19" ht="15" customHeight="1">
      <c r="E196" s="44"/>
      <c r="G196" s="44"/>
      <c r="I196" s="44"/>
      <c r="K196" s="44"/>
      <c r="M196" s="44"/>
      <c r="O196" s="44"/>
      <c r="Q196" s="44"/>
      <c r="S196" s="44"/>
    </row>
    <row r="197" spans="5:19" ht="15" customHeight="1">
      <c r="E197" s="44"/>
      <c r="G197" s="44"/>
      <c r="I197" s="44"/>
      <c r="K197" s="44"/>
      <c r="M197" s="44"/>
      <c r="O197" s="44"/>
      <c r="Q197" s="44"/>
      <c r="S197" s="44"/>
    </row>
    <row r="198" spans="5:19" ht="15" customHeight="1">
      <c r="E198" s="44"/>
      <c r="G198" s="44"/>
      <c r="I198" s="44"/>
      <c r="K198" s="44"/>
      <c r="M198" s="44"/>
      <c r="O198" s="44"/>
      <c r="Q198" s="44"/>
      <c r="S198" s="44"/>
    </row>
    <row r="199" spans="5:19" ht="15" customHeight="1">
      <c r="E199" s="44"/>
      <c r="G199" s="44"/>
      <c r="I199" s="44"/>
      <c r="K199" s="44"/>
      <c r="M199" s="44"/>
      <c r="O199" s="44"/>
      <c r="Q199" s="44"/>
      <c r="S199" s="44"/>
    </row>
    <row r="200" spans="5:19" ht="15" customHeight="1">
      <c r="E200" s="44"/>
      <c r="G200" s="44"/>
      <c r="K200" s="44"/>
      <c r="M200" s="44"/>
      <c r="O200" s="44"/>
      <c r="Q200" s="44"/>
      <c r="S200" s="44"/>
    </row>
    <row r="201" spans="5:19" ht="15" customHeight="1">
      <c r="E201" s="44"/>
      <c r="G201" s="44"/>
      <c r="K201" s="44"/>
      <c r="M201" s="44"/>
      <c r="O201" s="44"/>
      <c r="Q201" s="44"/>
      <c r="S201" s="44"/>
    </row>
    <row r="202" spans="5:19" ht="15" customHeight="1">
      <c r="E202" s="44"/>
      <c r="G202" s="44"/>
      <c r="K202" s="44"/>
      <c r="M202" s="44"/>
      <c r="O202" s="44"/>
      <c r="Q202" s="44"/>
      <c r="S202" s="44"/>
    </row>
    <row r="203" spans="5:19" ht="15" customHeight="1">
      <c r="E203" s="44"/>
      <c r="G203" s="44"/>
      <c r="K203" s="44"/>
      <c r="M203" s="44"/>
      <c r="O203" s="44"/>
      <c r="Q203" s="44"/>
      <c r="S203" s="44"/>
    </row>
    <row r="204" spans="5:19" ht="15" customHeight="1">
      <c r="E204" s="44"/>
      <c r="G204" s="44"/>
      <c r="K204" s="44"/>
      <c r="M204" s="44"/>
      <c r="O204" s="44"/>
      <c r="Q204" s="44"/>
      <c r="S204" s="44"/>
    </row>
    <row r="205" spans="5:19" ht="15" customHeight="1">
      <c r="E205" s="44"/>
      <c r="G205" s="44"/>
      <c r="K205" s="44"/>
      <c r="M205" s="44"/>
      <c r="O205" s="44"/>
      <c r="Q205" s="44"/>
      <c r="S205" s="44"/>
    </row>
    <row r="206" spans="5:19" ht="15" customHeight="1">
      <c r="E206" s="44"/>
      <c r="G206" s="44"/>
      <c r="K206" s="44"/>
      <c r="M206" s="44"/>
      <c r="O206" s="44"/>
      <c r="Q206" s="44"/>
      <c r="S206" s="44"/>
    </row>
    <row r="207" spans="5:19" ht="15" customHeight="1">
      <c r="E207" s="44"/>
      <c r="G207" s="44"/>
      <c r="K207" s="44"/>
      <c r="M207" s="44"/>
      <c r="O207" s="44"/>
      <c r="Q207" s="44"/>
      <c r="S207" s="44"/>
    </row>
    <row r="208" spans="5:19" ht="15" customHeight="1">
      <c r="E208" s="44"/>
      <c r="G208" s="44"/>
      <c r="K208" s="44"/>
      <c r="M208" s="44"/>
      <c r="O208" s="44"/>
      <c r="Q208" s="44"/>
      <c r="S208" s="44"/>
    </row>
    <row r="209" spans="5:19" ht="15" customHeight="1">
      <c r="E209" s="44"/>
      <c r="G209" s="44"/>
      <c r="K209" s="44"/>
      <c r="M209" s="44"/>
      <c r="O209" s="44"/>
      <c r="Q209" s="44"/>
      <c r="S209" s="44"/>
    </row>
    <row r="210" spans="5:19" ht="15" customHeight="1">
      <c r="E210" s="44"/>
      <c r="G210" s="44"/>
      <c r="K210" s="44"/>
      <c r="M210" s="44"/>
      <c r="O210" s="44"/>
      <c r="Q210" s="44"/>
      <c r="S210" s="44"/>
    </row>
    <row r="211" spans="5:19" ht="15" customHeight="1">
      <c r="E211" s="44"/>
      <c r="G211" s="44"/>
      <c r="K211" s="44"/>
      <c r="M211" s="44"/>
      <c r="O211" s="44"/>
      <c r="Q211" s="44"/>
      <c r="S211" s="44"/>
    </row>
    <row r="212" spans="5:19" ht="15" customHeight="1">
      <c r="E212" s="44"/>
      <c r="G212" s="44"/>
      <c r="K212" s="44"/>
      <c r="M212" s="44"/>
      <c r="O212" s="44"/>
      <c r="Q212" s="44"/>
      <c r="S212" s="44"/>
    </row>
    <row r="213" spans="5:19" ht="15" customHeight="1">
      <c r="E213" s="44"/>
      <c r="G213" s="44"/>
      <c r="K213" s="44"/>
      <c r="M213" s="44"/>
      <c r="O213" s="44"/>
      <c r="Q213" s="44"/>
      <c r="S213" s="44"/>
    </row>
    <row r="214" spans="5:19" ht="15" customHeight="1">
      <c r="E214" s="44"/>
      <c r="G214" s="44"/>
      <c r="K214" s="44"/>
      <c r="M214" s="44"/>
      <c r="O214" s="44"/>
      <c r="Q214" s="44"/>
      <c r="S214" s="44"/>
    </row>
    <row r="215" spans="5:19" ht="15" customHeight="1">
      <c r="E215" s="44"/>
      <c r="G215" s="44"/>
      <c r="K215" s="44"/>
      <c r="M215" s="44"/>
      <c r="O215" s="44"/>
      <c r="Q215" s="44"/>
      <c r="S215" s="44"/>
    </row>
    <row r="216" spans="5:19" ht="15" customHeight="1">
      <c r="E216" s="44"/>
      <c r="G216" s="44"/>
      <c r="K216" s="44"/>
      <c r="M216" s="44"/>
      <c r="O216" s="44"/>
      <c r="Q216" s="44"/>
      <c r="S216" s="44"/>
    </row>
    <row r="217" spans="5:19" ht="15" customHeight="1">
      <c r="E217" s="44"/>
      <c r="G217" s="44"/>
      <c r="K217" s="44"/>
      <c r="M217" s="44"/>
      <c r="O217" s="44"/>
      <c r="Q217" s="44"/>
      <c r="S217" s="44"/>
    </row>
    <row r="218" spans="5:19" ht="15" customHeight="1">
      <c r="E218" s="44"/>
      <c r="G218" s="44"/>
      <c r="K218" s="44"/>
      <c r="M218" s="44"/>
      <c r="O218" s="44"/>
      <c r="Q218" s="44"/>
      <c r="S218" s="44"/>
    </row>
    <row r="219" spans="5:19" ht="15" customHeight="1">
      <c r="E219" s="44"/>
      <c r="G219" s="44"/>
      <c r="K219" s="44"/>
      <c r="M219" s="44"/>
      <c r="O219" s="44"/>
      <c r="Q219" s="44"/>
      <c r="S219" s="44"/>
    </row>
    <row r="220" spans="5:19" ht="15" customHeight="1">
      <c r="E220" s="44"/>
      <c r="G220" s="44"/>
      <c r="K220" s="44"/>
      <c r="M220" s="44"/>
      <c r="O220" s="44"/>
      <c r="Q220" s="44"/>
      <c r="S220" s="44"/>
    </row>
    <row r="221" spans="5:19" ht="15" customHeight="1">
      <c r="E221" s="44"/>
      <c r="G221" s="44"/>
      <c r="K221" s="44"/>
      <c r="M221" s="44"/>
      <c r="O221" s="44"/>
      <c r="Q221" s="44"/>
      <c r="S221" s="44"/>
    </row>
    <row r="222" spans="5:19" ht="15" customHeight="1">
      <c r="E222" s="44"/>
      <c r="G222" s="44"/>
      <c r="K222" s="44"/>
      <c r="M222" s="44"/>
      <c r="O222" s="44"/>
      <c r="Q222" s="44"/>
      <c r="S222" s="44"/>
    </row>
    <row r="223" spans="5:19" ht="15" customHeight="1">
      <c r="E223" s="44"/>
      <c r="G223" s="44"/>
      <c r="K223" s="44"/>
      <c r="M223" s="44"/>
      <c r="O223" s="44"/>
      <c r="Q223" s="44"/>
      <c r="S223" s="44"/>
    </row>
    <row r="224" spans="5:19" ht="15" customHeight="1">
      <c r="E224" s="44"/>
      <c r="G224" s="44"/>
      <c r="K224" s="44"/>
      <c r="M224" s="44"/>
      <c r="O224" s="44"/>
      <c r="Q224" s="44"/>
      <c r="S224" s="44"/>
    </row>
    <row r="225" spans="5:19" ht="15" customHeight="1">
      <c r="E225" s="44"/>
      <c r="G225" s="44"/>
      <c r="K225" s="44"/>
      <c r="M225" s="44"/>
      <c r="O225" s="44"/>
      <c r="Q225" s="44"/>
      <c r="S225" s="44"/>
    </row>
    <row r="226" spans="5:19" ht="15" customHeight="1">
      <c r="E226" s="44"/>
      <c r="G226" s="44"/>
      <c r="K226" s="44"/>
      <c r="M226" s="44"/>
      <c r="O226" s="44"/>
      <c r="Q226" s="44"/>
      <c r="S226" s="44"/>
    </row>
    <row r="227" spans="5:19" ht="15" customHeight="1">
      <c r="E227" s="44"/>
      <c r="G227" s="44"/>
      <c r="K227" s="44"/>
      <c r="M227" s="44"/>
      <c r="O227" s="44"/>
      <c r="Q227" s="44"/>
      <c r="S227" s="44"/>
    </row>
    <row r="228" spans="5:19" ht="15" customHeight="1">
      <c r="E228" s="44"/>
      <c r="G228" s="44"/>
      <c r="K228" s="44"/>
      <c r="M228" s="44"/>
      <c r="O228" s="44"/>
      <c r="Q228" s="44"/>
      <c r="S228" s="44"/>
    </row>
    <row r="229" spans="5:19" ht="15" customHeight="1">
      <c r="E229" s="44"/>
      <c r="G229" s="44"/>
      <c r="K229" s="44"/>
      <c r="M229" s="44"/>
      <c r="O229" s="44"/>
      <c r="Q229" s="44"/>
      <c r="S229" s="44"/>
    </row>
    <row r="230" spans="5:19" ht="15" customHeight="1">
      <c r="E230" s="44"/>
      <c r="G230" s="44"/>
      <c r="K230" s="44"/>
      <c r="M230" s="44"/>
      <c r="O230" s="44"/>
      <c r="Q230" s="44"/>
      <c r="S230" s="44"/>
    </row>
    <row r="231" spans="5:19" ht="15" customHeight="1">
      <c r="E231" s="44"/>
      <c r="G231" s="44"/>
      <c r="K231" s="44"/>
      <c r="M231" s="44"/>
      <c r="O231" s="44"/>
      <c r="Q231" s="44"/>
      <c r="S231" s="44"/>
    </row>
    <row r="232" spans="5:19" ht="15" customHeight="1">
      <c r="E232" s="44"/>
      <c r="G232" s="44"/>
      <c r="K232" s="44"/>
      <c r="M232" s="44"/>
      <c r="O232" s="44"/>
      <c r="Q232" s="44"/>
      <c r="S232" s="44"/>
    </row>
    <row r="233" spans="5:19" ht="15" customHeight="1">
      <c r="E233" s="44"/>
      <c r="G233" s="44"/>
      <c r="K233" s="44"/>
      <c r="M233" s="44"/>
      <c r="O233" s="44"/>
      <c r="Q233" s="44"/>
      <c r="S233" s="44"/>
    </row>
    <row r="234" spans="5:19" ht="15" customHeight="1">
      <c r="E234" s="44"/>
      <c r="G234" s="44"/>
      <c r="K234" s="44"/>
      <c r="M234" s="44"/>
      <c r="O234" s="44"/>
      <c r="Q234" s="44"/>
      <c r="S234" s="44"/>
    </row>
    <row r="235" spans="5:19" ht="15" customHeight="1">
      <c r="E235" s="44"/>
      <c r="G235" s="44"/>
      <c r="K235" s="44"/>
      <c r="M235" s="44"/>
      <c r="O235" s="44"/>
      <c r="Q235" s="44"/>
      <c r="S235" s="44"/>
    </row>
    <row r="236" spans="5:19" ht="15" customHeight="1">
      <c r="E236" s="44"/>
      <c r="G236" s="44"/>
      <c r="K236" s="44"/>
      <c r="M236" s="44"/>
      <c r="O236" s="44"/>
      <c r="Q236" s="44"/>
      <c r="S236" s="44"/>
    </row>
    <row r="237" spans="5:19" ht="15" customHeight="1">
      <c r="E237" s="44"/>
      <c r="G237" s="44"/>
      <c r="K237" s="44"/>
      <c r="M237" s="44"/>
      <c r="O237" s="44"/>
      <c r="Q237" s="44"/>
      <c r="S237" s="44"/>
    </row>
    <row r="238" spans="5:19" ht="15" customHeight="1">
      <c r="E238" s="44"/>
      <c r="G238" s="44"/>
      <c r="K238" s="44"/>
      <c r="M238" s="44"/>
      <c r="O238" s="44"/>
      <c r="Q238" s="44"/>
      <c r="S238" s="44"/>
    </row>
    <row r="239" spans="5:19" ht="15" customHeight="1">
      <c r="E239" s="44"/>
      <c r="G239" s="44"/>
      <c r="K239" s="44"/>
      <c r="M239" s="44"/>
      <c r="O239" s="44"/>
      <c r="Q239" s="44"/>
      <c r="S239" s="44"/>
    </row>
    <row r="240" spans="5:19" ht="15" customHeight="1">
      <c r="E240" s="44"/>
      <c r="G240" s="44"/>
      <c r="K240" s="44"/>
      <c r="M240" s="44"/>
      <c r="O240" s="44"/>
      <c r="Q240" s="44"/>
      <c r="S240" s="44"/>
    </row>
    <row r="241" spans="5:19" ht="15" customHeight="1">
      <c r="E241" s="44"/>
      <c r="G241" s="44"/>
      <c r="K241" s="44"/>
      <c r="M241" s="44"/>
      <c r="O241" s="44"/>
      <c r="Q241" s="44"/>
      <c r="S241" s="44"/>
    </row>
    <row r="242" spans="5:19" ht="15" customHeight="1">
      <c r="E242" s="44"/>
      <c r="G242" s="44"/>
      <c r="K242" s="44"/>
      <c r="M242" s="44"/>
      <c r="O242" s="44"/>
      <c r="Q242" s="44"/>
      <c r="S242" s="44"/>
    </row>
    <row r="243" spans="5:19" ht="15" customHeight="1">
      <c r="E243" s="44"/>
      <c r="G243" s="44"/>
      <c r="K243" s="44"/>
      <c r="M243" s="44"/>
      <c r="O243" s="44"/>
      <c r="Q243" s="44"/>
      <c r="S243" s="44"/>
    </row>
    <row r="244" spans="5:19" ht="15" customHeight="1">
      <c r="E244" s="44"/>
      <c r="G244" s="44"/>
      <c r="K244" s="44"/>
      <c r="M244" s="44"/>
      <c r="O244" s="44"/>
      <c r="Q244" s="44"/>
      <c r="S244" s="44"/>
    </row>
    <row r="245" spans="5:19" ht="15" customHeight="1">
      <c r="E245" s="44"/>
      <c r="G245" s="44"/>
      <c r="K245" s="44"/>
      <c r="M245" s="44"/>
      <c r="O245" s="44"/>
      <c r="Q245" s="44"/>
      <c r="S245" s="44"/>
    </row>
    <row r="246" spans="5:19" ht="15" customHeight="1">
      <c r="E246" s="44"/>
      <c r="G246" s="44"/>
      <c r="K246" s="44"/>
      <c r="M246" s="44"/>
      <c r="O246" s="44"/>
      <c r="Q246" s="44"/>
      <c r="S246" s="44"/>
    </row>
    <row r="247" spans="5:19" ht="15" customHeight="1">
      <c r="E247" s="44"/>
      <c r="G247" s="44"/>
      <c r="K247" s="44"/>
      <c r="M247" s="44"/>
      <c r="O247" s="44"/>
      <c r="Q247" s="44"/>
      <c r="S247" s="44"/>
    </row>
    <row r="248" spans="5:19" ht="15" customHeight="1">
      <c r="E248" s="44"/>
      <c r="G248" s="44"/>
      <c r="K248" s="44"/>
      <c r="M248" s="44"/>
      <c r="O248" s="44"/>
      <c r="Q248" s="44"/>
      <c r="S248" s="44"/>
    </row>
    <row r="249" spans="5:19" ht="15" customHeight="1">
      <c r="E249" s="44"/>
      <c r="G249" s="44"/>
      <c r="K249" s="44"/>
      <c r="M249" s="44"/>
      <c r="O249" s="44"/>
      <c r="Q249" s="44"/>
      <c r="S249" s="44"/>
    </row>
    <row r="250" spans="5:19" ht="15" customHeight="1">
      <c r="E250" s="44"/>
      <c r="G250" s="44"/>
      <c r="K250" s="44"/>
      <c r="M250" s="44"/>
      <c r="O250" s="44"/>
      <c r="Q250" s="44"/>
      <c r="S250" s="44"/>
    </row>
    <row r="251" spans="5:19" ht="15" customHeight="1">
      <c r="E251" s="44"/>
      <c r="G251" s="44"/>
      <c r="K251" s="44"/>
      <c r="M251" s="44"/>
      <c r="O251" s="44"/>
      <c r="Q251" s="44"/>
      <c r="S251" s="44"/>
    </row>
    <row r="252" spans="5:19" ht="15" customHeight="1">
      <c r="E252" s="44"/>
      <c r="G252" s="44"/>
      <c r="K252" s="44"/>
      <c r="M252" s="44"/>
      <c r="O252" s="44"/>
      <c r="Q252" s="44"/>
      <c r="S252" s="44"/>
    </row>
    <row r="253" spans="5:19" ht="15" customHeight="1">
      <c r="E253" s="44"/>
      <c r="G253" s="44"/>
      <c r="K253" s="44"/>
      <c r="M253" s="44"/>
      <c r="O253" s="44"/>
      <c r="Q253" s="44"/>
      <c r="S253" s="44"/>
    </row>
    <row r="254" spans="5:19" ht="15" customHeight="1">
      <c r="E254" s="44"/>
      <c r="G254" s="44"/>
      <c r="K254" s="44"/>
      <c r="M254" s="44"/>
      <c r="O254" s="44"/>
      <c r="Q254" s="44"/>
      <c r="S254" s="44"/>
    </row>
    <row r="255" spans="5:19" ht="15" customHeight="1">
      <c r="E255" s="44"/>
      <c r="G255" s="44"/>
      <c r="K255" s="44"/>
      <c r="M255" s="44"/>
      <c r="O255" s="44"/>
      <c r="Q255" s="44"/>
      <c r="S255" s="44"/>
    </row>
    <row r="256" spans="5:19" ht="15" customHeight="1">
      <c r="E256" s="44"/>
      <c r="G256" s="44"/>
      <c r="K256" s="44"/>
      <c r="M256" s="44"/>
      <c r="O256" s="44"/>
      <c r="Q256" s="44"/>
      <c r="S256" s="44"/>
    </row>
    <row r="257" spans="5:19" ht="15" customHeight="1">
      <c r="E257" s="44"/>
      <c r="G257" s="44"/>
      <c r="K257" s="44"/>
      <c r="M257" s="44"/>
      <c r="O257" s="44"/>
      <c r="Q257" s="44"/>
      <c r="S257" s="44"/>
    </row>
    <row r="258" spans="5:19" ht="15" customHeight="1">
      <c r="E258" s="44"/>
      <c r="G258" s="44"/>
      <c r="K258" s="44"/>
      <c r="M258" s="44"/>
      <c r="O258" s="44"/>
      <c r="Q258" s="44"/>
      <c r="S258" s="44"/>
    </row>
    <row r="259" spans="5:19" ht="15" customHeight="1">
      <c r="E259" s="44"/>
      <c r="G259" s="44"/>
      <c r="K259" s="44"/>
      <c r="M259" s="44"/>
      <c r="O259" s="44"/>
      <c r="Q259" s="44"/>
      <c r="S259" s="44"/>
    </row>
    <row r="260" spans="5:19" ht="15" customHeight="1">
      <c r="E260" s="44"/>
      <c r="G260" s="44"/>
      <c r="K260" s="44"/>
      <c r="M260" s="44"/>
      <c r="O260" s="44"/>
      <c r="Q260" s="44"/>
      <c r="S260" s="44"/>
    </row>
    <row r="261" spans="5:19" ht="15" customHeight="1">
      <c r="E261" s="44"/>
      <c r="G261" s="44"/>
      <c r="K261" s="44"/>
      <c r="M261" s="44"/>
      <c r="O261" s="44"/>
      <c r="Q261" s="44"/>
      <c r="S261" s="44"/>
    </row>
    <row r="262" spans="5:19" ht="15" customHeight="1">
      <c r="E262" s="44"/>
      <c r="G262" s="44"/>
      <c r="K262" s="44"/>
      <c r="M262" s="44"/>
      <c r="O262" s="44"/>
      <c r="Q262" s="44"/>
      <c r="S262" s="44"/>
    </row>
    <row r="263" spans="5:19" ht="15" customHeight="1">
      <c r="E263" s="44"/>
      <c r="G263" s="44"/>
      <c r="K263" s="44"/>
      <c r="M263" s="44"/>
      <c r="O263" s="44"/>
      <c r="Q263" s="44"/>
      <c r="S263" s="44"/>
    </row>
    <row r="264" spans="5:19" ht="15" customHeight="1">
      <c r="E264" s="44"/>
      <c r="G264" s="44"/>
      <c r="K264" s="44"/>
      <c r="M264" s="44"/>
      <c r="O264" s="44"/>
      <c r="Q264" s="44"/>
      <c r="S264" s="44"/>
    </row>
    <row r="265" spans="5:19" ht="15" customHeight="1">
      <c r="E265" s="44"/>
      <c r="G265" s="44"/>
      <c r="K265" s="44"/>
      <c r="M265" s="44"/>
      <c r="O265" s="44"/>
      <c r="Q265" s="44"/>
      <c r="S265" s="44"/>
    </row>
    <row r="266" spans="5:19" ht="15" customHeight="1">
      <c r="E266" s="44"/>
      <c r="G266" s="44"/>
      <c r="K266" s="44"/>
      <c r="M266" s="44"/>
      <c r="O266" s="44"/>
      <c r="Q266" s="44"/>
      <c r="S266" s="44"/>
    </row>
    <row r="267" spans="5:19" ht="15" customHeight="1">
      <c r="E267" s="44"/>
      <c r="G267" s="44"/>
      <c r="K267" s="44"/>
      <c r="M267" s="44"/>
      <c r="O267" s="44"/>
      <c r="Q267" s="44"/>
      <c r="S267" s="44"/>
    </row>
    <row r="268" spans="5:19" ht="15" customHeight="1">
      <c r="E268" s="44"/>
      <c r="G268" s="44"/>
      <c r="K268" s="44"/>
      <c r="M268" s="44"/>
      <c r="O268" s="44"/>
      <c r="Q268" s="44"/>
      <c r="S268" s="44"/>
    </row>
    <row r="269" spans="5:19" ht="15" customHeight="1">
      <c r="E269" s="44"/>
      <c r="G269" s="44"/>
      <c r="K269" s="44"/>
      <c r="M269" s="44"/>
      <c r="O269" s="44"/>
      <c r="Q269" s="44"/>
      <c r="S269" s="44"/>
    </row>
    <row r="270" spans="5:19" ht="15" customHeight="1">
      <c r="E270" s="44"/>
      <c r="G270" s="44"/>
      <c r="K270" s="44"/>
      <c r="M270" s="44"/>
      <c r="O270" s="44"/>
      <c r="Q270" s="44"/>
      <c r="S270" s="44"/>
    </row>
    <row r="271" spans="5:19" ht="15" customHeight="1">
      <c r="E271" s="44"/>
      <c r="G271" s="44"/>
      <c r="K271" s="44"/>
      <c r="M271" s="44"/>
      <c r="O271" s="44"/>
      <c r="Q271" s="44"/>
      <c r="S271" s="44"/>
    </row>
    <row r="272" spans="5:19" ht="15" customHeight="1">
      <c r="E272" s="44"/>
      <c r="G272" s="44"/>
      <c r="K272" s="44"/>
      <c r="M272" s="44"/>
      <c r="O272" s="44"/>
      <c r="Q272" s="44"/>
      <c r="S272" s="44"/>
    </row>
    <row r="273" spans="5:19" ht="15" customHeight="1">
      <c r="E273" s="44"/>
      <c r="G273" s="44"/>
      <c r="K273" s="44"/>
      <c r="M273" s="44"/>
      <c r="O273" s="44"/>
      <c r="Q273" s="44"/>
      <c r="S273" s="44"/>
    </row>
    <row r="274" spans="5:19" ht="15" customHeight="1">
      <c r="E274" s="44"/>
      <c r="G274" s="44"/>
      <c r="K274" s="44"/>
      <c r="M274" s="44"/>
      <c r="O274" s="44"/>
      <c r="Q274" s="44"/>
      <c r="S274" s="44"/>
    </row>
    <row r="275" spans="5:19" ht="15" customHeight="1">
      <c r="E275" s="44"/>
      <c r="G275" s="44"/>
      <c r="K275" s="44"/>
      <c r="M275" s="44"/>
      <c r="O275" s="44"/>
      <c r="Q275" s="44"/>
      <c r="S275" s="44"/>
    </row>
    <row r="276" spans="5:19" ht="15" customHeight="1">
      <c r="E276" s="44"/>
      <c r="G276" s="44"/>
      <c r="K276" s="44"/>
      <c r="M276" s="44"/>
      <c r="O276" s="44"/>
      <c r="Q276" s="44"/>
      <c r="S276" s="44"/>
    </row>
    <row r="277" spans="5:19" ht="15" customHeight="1">
      <c r="E277" s="44"/>
      <c r="G277" s="44"/>
      <c r="K277" s="44"/>
      <c r="M277" s="44"/>
      <c r="O277" s="44"/>
      <c r="Q277" s="44"/>
      <c r="S277" s="44"/>
    </row>
    <row r="278" spans="5:19" ht="15" customHeight="1">
      <c r="E278" s="44"/>
      <c r="G278" s="44"/>
      <c r="K278" s="44"/>
      <c r="M278" s="44"/>
      <c r="O278" s="44"/>
      <c r="Q278" s="44"/>
      <c r="S278" s="44"/>
    </row>
    <row r="279" spans="5:19" ht="15" customHeight="1">
      <c r="E279" s="44"/>
      <c r="G279" s="44"/>
      <c r="K279" s="44"/>
      <c r="M279" s="44"/>
      <c r="O279" s="44"/>
      <c r="Q279" s="44"/>
      <c r="S279" s="44"/>
    </row>
    <row r="280" spans="5:19" ht="15" customHeight="1">
      <c r="E280" s="44"/>
      <c r="G280" s="44"/>
      <c r="K280" s="44"/>
      <c r="M280" s="44"/>
      <c r="O280" s="44"/>
      <c r="Q280" s="44"/>
      <c r="S280" s="44"/>
    </row>
    <row r="281" spans="5:19" ht="15" customHeight="1">
      <c r="E281" s="44"/>
      <c r="G281" s="44"/>
      <c r="K281" s="44"/>
      <c r="M281" s="44"/>
      <c r="O281" s="44"/>
      <c r="Q281" s="44"/>
      <c r="S281" s="44"/>
    </row>
    <row r="282" spans="5:19" ht="15" customHeight="1">
      <c r="E282" s="44"/>
      <c r="G282" s="44"/>
      <c r="K282" s="44"/>
      <c r="M282" s="44"/>
      <c r="O282" s="44"/>
      <c r="Q282" s="44"/>
      <c r="S282" s="44"/>
    </row>
    <row r="283" spans="5:19" ht="15" customHeight="1">
      <c r="E283" s="44"/>
      <c r="G283" s="44"/>
      <c r="K283" s="44"/>
      <c r="M283" s="44"/>
      <c r="O283" s="44"/>
      <c r="Q283" s="44"/>
      <c r="S283" s="44"/>
    </row>
    <row r="284" spans="5:19" ht="15" customHeight="1">
      <c r="E284" s="44"/>
      <c r="G284" s="44"/>
      <c r="K284" s="44"/>
      <c r="M284" s="44"/>
      <c r="O284" s="44"/>
      <c r="Q284" s="44"/>
      <c r="S284" s="44"/>
    </row>
    <row r="285" spans="5:19" ht="15" customHeight="1">
      <c r="E285" s="44"/>
      <c r="G285" s="44"/>
      <c r="K285" s="44"/>
      <c r="M285" s="44"/>
      <c r="O285" s="44"/>
      <c r="Q285" s="44"/>
      <c r="S285" s="44"/>
    </row>
    <row r="286" spans="5:19" ht="15" customHeight="1">
      <c r="E286" s="44"/>
      <c r="G286" s="44"/>
      <c r="K286" s="44"/>
      <c r="M286" s="44"/>
      <c r="O286" s="44"/>
      <c r="Q286" s="44"/>
      <c r="S286" s="44"/>
    </row>
    <row r="287" spans="5:19" ht="15" customHeight="1">
      <c r="E287" s="44"/>
      <c r="G287" s="44"/>
      <c r="K287" s="44"/>
      <c r="M287" s="44"/>
      <c r="O287" s="44"/>
      <c r="Q287" s="44"/>
      <c r="S287" s="44"/>
    </row>
    <row r="288" spans="5:19" ht="15" customHeight="1">
      <c r="E288" s="44"/>
      <c r="G288" s="44"/>
      <c r="K288" s="44"/>
      <c r="M288" s="44"/>
      <c r="O288" s="44"/>
      <c r="Q288" s="44"/>
      <c r="S288" s="44"/>
    </row>
    <row r="289" spans="5:19" ht="15" customHeight="1">
      <c r="E289" s="44"/>
      <c r="G289" s="44"/>
      <c r="K289" s="44"/>
      <c r="M289" s="44"/>
      <c r="O289" s="44"/>
      <c r="Q289" s="44"/>
      <c r="S289" s="44"/>
    </row>
    <row r="290" spans="5:19" ht="15" customHeight="1">
      <c r="E290" s="44"/>
      <c r="G290" s="44"/>
      <c r="K290" s="44"/>
      <c r="M290" s="44"/>
      <c r="O290" s="44"/>
      <c r="Q290" s="44"/>
      <c r="S290" s="44"/>
    </row>
    <row r="291" spans="5:19" ht="15" customHeight="1">
      <c r="E291" s="44"/>
      <c r="G291" s="44"/>
      <c r="K291" s="44"/>
      <c r="M291" s="44"/>
      <c r="O291" s="44"/>
      <c r="Q291" s="44"/>
      <c r="S291" s="44"/>
    </row>
    <row r="292" spans="5:19" ht="15" customHeight="1">
      <c r="E292" s="44"/>
      <c r="G292" s="44"/>
      <c r="K292" s="44"/>
      <c r="M292" s="44"/>
      <c r="O292" s="44"/>
      <c r="Q292" s="44"/>
      <c r="S292" s="44"/>
    </row>
    <row r="293" spans="5:19" ht="15" customHeight="1">
      <c r="E293" s="44"/>
      <c r="G293" s="44"/>
      <c r="K293" s="44"/>
      <c r="M293" s="44"/>
      <c r="O293" s="44"/>
      <c r="Q293" s="44"/>
      <c r="S293" s="44"/>
    </row>
    <row r="294" spans="5:19" ht="15" customHeight="1">
      <c r="E294" s="44"/>
      <c r="G294" s="44"/>
      <c r="K294" s="44"/>
      <c r="M294" s="44"/>
      <c r="O294" s="44"/>
      <c r="Q294" s="44"/>
      <c r="S294" s="44"/>
    </row>
    <row r="295" spans="5:19" ht="15" customHeight="1">
      <c r="E295" s="44"/>
      <c r="G295" s="44"/>
      <c r="K295" s="44"/>
      <c r="M295" s="44"/>
      <c r="O295" s="44"/>
      <c r="Q295" s="44"/>
      <c r="S295" s="44"/>
    </row>
    <row r="296" spans="5:19" ht="15" customHeight="1">
      <c r="E296" s="44"/>
      <c r="G296" s="44"/>
      <c r="K296" s="44"/>
      <c r="M296" s="44"/>
      <c r="O296" s="44"/>
      <c r="Q296" s="44"/>
      <c r="S296" s="44"/>
    </row>
    <row r="297" spans="5:19" ht="15" customHeight="1">
      <c r="E297" s="44"/>
      <c r="G297" s="44"/>
      <c r="K297" s="44"/>
      <c r="M297" s="44"/>
      <c r="O297" s="44"/>
      <c r="Q297" s="44"/>
      <c r="S297" s="44"/>
    </row>
    <row r="298" spans="5:19" ht="15" customHeight="1">
      <c r="E298" s="44"/>
      <c r="G298" s="44"/>
      <c r="K298" s="44"/>
      <c r="M298" s="44"/>
      <c r="O298" s="44"/>
      <c r="Q298" s="44"/>
      <c r="S298" s="44"/>
    </row>
    <row r="299" spans="5:19" ht="15" customHeight="1">
      <c r="E299" s="44"/>
      <c r="G299" s="44"/>
      <c r="K299" s="44"/>
      <c r="M299" s="44"/>
      <c r="O299" s="44"/>
      <c r="Q299" s="44"/>
      <c r="S299" s="44"/>
    </row>
    <row r="300" spans="5:19" ht="15" customHeight="1">
      <c r="E300" s="44"/>
      <c r="G300" s="44"/>
      <c r="K300" s="44"/>
      <c r="M300" s="44"/>
      <c r="O300" s="44"/>
      <c r="Q300" s="44"/>
      <c r="S300" s="44"/>
    </row>
    <row r="301" spans="5:19" ht="15" customHeight="1">
      <c r="E301" s="44"/>
      <c r="G301" s="44"/>
      <c r="K301" s="44"/>
      <c r="M301" s="44"/>
      <c r="O301" s="44"/>
      <c r="Q301" s="44"/>
      <c r="S301" s="44"/>
    </row>
    <row r="302" spans="5:19" ht="15" customHeight="1">
      <c r="E302" s="44"/>
      <c r="G302" s="44"/>
      <c r="K302" s="44"/>
      <c r="M302" s="44"/>
      <c r="O302" s="44"/>
      <c r="Q302" s="44"/>
      <c r="S302" s="44"/>
    </row>
    <row r="303" spans="5:19" ht="15" customHeight="1">
      <c r="E303" s="44"/>
      <c r="G303" s="44"/>
      <c r="K303" s="44"/>
      <c r="M303" s="44"/>
      <c r="O303" s="44"/>
      <c r="Q303" s="44"/>
      <c r="S303" s="44"/>
    </row>
    <row r="304" spans="5:19" ht="15" customHeight="1">
      <c r="E304" s="44"/>
      <c r="G304" s="44"/>
      <c r="K304" s="44"/>
      <c r="M304" s="44"/>
      <c r="O304" s="44"/>
      <c r="Q304" s="44"/>
      <c r="S304" s="44"/>
    </row>
    <row r="305" spans="5:19" ht="15" customHeight="1">
      <c r="E305" s="44"/>
      <c r="G305" s="44"/>
      <c r="K305" s="44"/>
      <c r="M305" s="44"/>
      <c r="O305" s="44"/>
      <c r="Q305" s="44"/>
      <c r="S305" s="44"/>
    </row>
    <row r="306" spans="5:19" ht="15" customHeight="1">
      <c r="E306" s="44"/>
      <c r="G306" s="44"/>
      <c r="K306" s="44"/>
      <c r="M306" s="44"/>
      <c r="O306" s="44"/>
      <c r="Q306" s="44"/>
      <c r="S306" s="44"/>
    </row>
    <row r="307" spans="5:19" ht="15" customHeight="1">
      <c r="E307" s="44"/>
      <c r="G307" s="44"/>
      <c r="K307" s="44"/>
      <c r="M307" s="44"/>
      <c r="O307" s="44"/>
      <c r="Q307" s="44"/>
      <c r="S307" s="44"/>
    </row>
    <row r="308" spans="5:19" ht="15" customHeight="1">
      <c r="E308" s="44"/>
      <c r="G308" s="44"/>
      <c r="K308" s="44"/>
      <c r="M308" s="44"/>
      <c r="O308" s="44"/>
      <c r="Q308" s="44"/>
      <c r="S308" s="44"/>
    </row>
    <row r="309" spans="5:19" ht="15" customHeight="1">
      <c r="E309" s="44"/>
      <c r="G309" s="44"/>
      <c r="K309" s="44"/>
      <c r="M309" s="44"/>
      <c r="O309" s="44"/>
      <c r="Q309" s="44"/>
      <c r="S309" s="44"/>
    </row>
    <row r="310" spans="5:19" ht="15" customHeight="1">
      <c r="E310" s="44"/>
      <c r="G310" s="44"/>
      <c r="K310" s="44"/>
      <c r="M310" s="44"/>
      <c r="O310" s="44"/>
      <c r="Q310" s="44"/>
      <c r="S310" s="44"/>
    </row>
    <row r="311" spans="5:19" ht="15" customHeight="1">
      <c r="E311" s="44"/>
      <c r="G311" s="44"/>
      <c r="K311" s="44"/>
      <c r="M311" s="44"/>
      <c r="Q311" s="44"/>
      <c r="S311" s="44"/>
    </row>
    <row r="312" spans="5:19" ht="15" customHeight="1">
      <c r="E312" s="44"/>
      <c r="G312" s="44"/>
      <c r="K312" s="44"/>
      <c r="M312" s="44"/>
      <c r="Q312" s="44"/>
      <c r="S312" s="44"/>
    </row>
    <row r="313" spans="5:19" ht="15" customHeight="1">
      <c r="E313" s="44"/>
      <c r="G313" s="44"/>
      <c r="K313" s="44"/>
      <c r="M313" s="44"/>
      <c r="Q313" s="44"/>
      <c r="S313" s="44"/>
    </row>
    <row r="314" spans="5:19" ht="15" customHeight="1">
      <c r="E314" s="44"/>
      <c r="G314" s="44"/>
      <c r="K314" s="44"/>
      <c r="M314" s="44"/>
      <c r="Q314" s="44"/>
      <c r="S314" s="44"/>
    </row>
    <row r="315" spans="5:19" ht="15" customHeight="1">
      <c r="E315" s="44"/>
      <c r="G315" s="44"/>
      <c r="K315" s="44"/>
      <c r="M315" s="44"/>
      <c r="Q315" s="44"/>
      <c r="S315" s="44"/>
    </row>
    <row r="316" spans="5:19" ht="15" customHeight="1">
      <c r="E316" s="44"/>
      <c r="G316" s="44"/>
      <c r="K316" s="44"/>
      <c r="M316" s="44"/>
      <c r="Q316" s="44"/>
      <c r="S316" s="44"/>
    </row>
    <row r="317" spans="5:19" ht="15" customHeight="1">
      <c r="E317" s="44"/>
      <c r="G317" s="44"/>
      <c r="K317" s="44"/>
      <c r="M317" s="44"/>
      <c r="Q317" s="44"/>
      <c r="S317" s="44"/>
    </row>
    <row r="318" spans="5:19" ht="15" customHeight="1">
      <c r="E318" s="44"/>
      <c r="G318" s="44"/>
      <c r="K318" s="44"/>
      <c r="M318" s="44"/>
      <c r="Q318" s="44"/>
      <c r="S318" s="44"/>
    </row>
    <row r="319" spans="5:19" ht="15" customHeight="1">
      <c r="E319" s="44"/>
      <c r="G319" s="44"/>
      <c r="K319" s="44"/>
      <c r="M319" s="44"/>
      <c r="Q319" s="44"/>
      <c r="S319" s="44"/>
    </row>
    <row r="320" spans="5:19" ht="15" customHeight="1">
      <c r="E320" s="44"/>
      <c r="G320" s="44"/>
      <c r="K320" s="44"/>
      <c r="M320" s="44"/>
      <c r="Q320" s="44"/>
      <c r="S320" s="44"/>
    </row>
    <row r="321" spans="5:19" ht="15" customHeight="1">
      <c r="E321" s="44"/>
      <c r="G321" s="44"/>
      <c r="K321" s="44"/>
      <c r="M321" s="44"/>
      <c r="Q321" s="44"/>
      <c r="S321" s="44"/>
    </row>
    <row r="322" spans="5:19" ht="15" customHeight="1">
      <c r="E322" s="44"/>
      <c r="G322" s="44"/>
      <c r="K322" s="44"/>
      <c r="M322" s="44"/>
      <c r="Q322" s="44"/>
      <c r="S322" s="44"/>
    </row>
    <row r="323" spans="5:19" ht="15" customHeight="1">
      <c r="E323" s="44"/>
      <c r="G323" s="44"/>
      <c r="K323" s="44"/>
      <c r="M323" s="44"/>
      <c r="Q323" s="44"/>
      <c r="S323" s="44"/>
    </row>
    <row r="324" spans="5:19" ht="15" customHeight="1">
      <c r="E324" s="44"/>
      <c r="G324" s="44"/>
      <c r="K324" s="44"/>
      <c r="M324" s="44"/>
      <c r="Q324" s="44"/>
      <c r="S324" s="44"/>
    </row>
    <row r="325" spans="5:19" ht="15" customHeight="1">
      <c r="E325" s="44"/>
      <c r="G325" s="44"/>
      <c r="K325" s="44"/>
      <c r="M325" s="44"/>
      <c r="Q325" s="44"/>
      <c r="S325" s="44"/>
    </row>
    <row r="326" spans="5:19" ht="15" customHeight="1">
      <c r="E326" s="44"/>
      <c r="G326" s="44"/>
      <c r="K326" s="44"/>
      <c r="M326" s="44"/>
      <c r="Q326" s="44"/>
      <c r="S326" s="44"/>
    </row>
    <row r="327" spans="5:19" ht="15" customHeight="1">
      <c r="E327" s="44"/>
      <c r="G327" s="44"/>
      <c r="K327" s="44"/>
      <c r="M327" s="44"/>
      <c r="Q327" s="44"/>
      <c r="S327" s="44"/>
    </row>
    <row r="328" spans="5:19" ht="15" customHeight="1">
      <c r="E328" s="44"/>
      <c r="G328" s="44"/>
      <c r="K328" s="44"/>
      <c r="M328" s="44"/>
      <c r="Q328" s="44"/>
      <c r="S328" s="44"/>
    </row>
    <row r="329" spans="5:19" ht="15" customHeight="1">
      <c r="E329" s="44"/>
      <c r="G329" s="44"/>
      <c r="K329" s="44"/>
      <c r="M329" s="44"/>
      <c r="Q329" s="44"/>
      <c r="S329" s="44"/>
    </row>
    <row r="330" spans="5:19" ht="15" customHeight="1">
      <c r="E330" s="44"/>
      <c r="G330" s="44"/>
      <c r="K330" s="44"/>
      <c r="M330" s="44"/>
      <c r="Q330" s="44"/>
      <c r="S330" s="44"/>
    </row>
    <row r="331" spans="5:19" ht="15" customHeight="1">
      <c r="E331" s="44"/>
      <c r="G331" s="44"/>
      <c r="K331" s="44"/>
      <c r="M331" s="44"/>
      <c r="Q331" s="44"/>
      <c r="S331" s="44"/>
    </row>
    <row r="332" spans="5:19" ht="15" customHeight="1">
      <c r="E332" s="44"/>
      <c r="G332" s="44"/>
      <c r="K332" s="44"/>
      <c r="M332" s="44"/>
      <c r="Q332" s="44"/>
      <c r="S332" s="44"/>
    </row>
    <row r="333" spans="5:19" ht="15" customHeight="1">
      <c r="E333" s="44"/>
      <c r="G333" s="44"/>
      <c r="K333" s="44"/>
      <c r="M333" s="44"/>
      <c r="Q333" s="44"/>
      <c r="S333" s="44"/>
    </row>
    <row r="334" spans="5:19" ht="15" customHeight="1">
      <c r="E334" s="44"/>
      <c r="G334" s="44"/>
      <c r="K334" s="44"/>
      <c r="M334" s="44"/>
      <c r="Q334" s="44"/>
      <c r="S334" s="44"/>
    </row>
    <row r="335" spans="5:19" ht="15" customHeight="1">
      <c r="E335" s="44"/>
      <c r="G335" s="44"/>
      <c r="K335" s="44"/>
      <c r="M335" s="44"/>
      <c r="Q335" s="44"/>
      <c r="S335" s="44"/>
    </row>
    <row r="336" spans="5:19" ht="15" customHeight="1">
      <c r="E336" s="44"/>
      <c r="G336" s="44"/>
      <c r="K336" s="44"/>
      <c r="M336" s="44"/>
      <c r="Q336" s="44"/>
      <c r="S336" s="44"/>
    </row>
    <row r="337" spans="5:19" ht="15" customHeight="1">
      <c r="E337" s="44"/>
      <c r="G337" s="44"/>
      <c r="K337" s="44"/>
      <c r="M337" s="44"/>
      <c r="Q337" s="44"/>
      <c r="S337" s="44"/>
    </row>
    <row r="338" spans="5:19" ht="15" customHeight="1">
      <c r="E338" s="44"/>
      <c r="G338" s="44"/>
      <c r="K338" s="44"/>
      <c r="M338" s="44"/>
      <c r="Q338" s="44"/>
      <c r="S338" s="44"/>
    </row>
    <row r="339" spans="5:19" ht="15" customHeight="1">
      <c r="E339" s="44"/>
      <c r="G339" s="44"/>
      <c r="K339" s="44"/>
      <c r="M339" s="44"/>
      <c r="Q339" s="44"/>
      <c r="S339" s="44"/>
    </row>
    <row r="340" spans="5:19" ht="15" customHeight="1">
      <c r="E340" s="44"/>
      <c r="G340" s="44"/>
      <c r="K340" s="44"/>
      <c r="M340" s="44"/>
      <c r="Q340" s="44"/>
      <c r="S340" s="44"/>
    </row>
    <row r="341" spans="5:19" ht="15" customHeight="1">
      <c r="E341" s="44"/>
      <c r="G341" s="44"/>
      <c r="K341" s="44"/>
      <c r="M341" s="44"/>
      <c r="Q341" s="44"/>
      <c r="S341" s="44"/>
    </row>
    <row r="342" spans="5:19" ht="15" customHeight="1">
      <c r="E342" s="44"/>
      <c r="G342" s="44"/>
      <c r="K342" s="44"/>
      <c r="M342" s="44"/>
      <c r="Q342" s="44"/>
      <c r="S342" s="44"/>
    </row>
    <row r="343" spans="5:19" ht="15" customHeight="1">
      <c r="E343" s="44"/>
      <c r="G343" s="44"/>
      <c r="K343" s="44"/>
      <c r="M343" s="44"/>
      <c r="Q343" s="44"/>
      <c r="S343" s="44"/>
    </row>
    <row r="344" spans="5:19" ht="15" customHeight="1">
      <c r="E344" s="44"/>
      <c r="G344" s="44"/>
      <c r="K344" s="44"/>
      <c r="M344" s="44"/>
      <c r="Q344" s="44"/>
      <c r="S344" s="44"/>
    </row>
    <row r="345" spans="5:19" ht="15" customHeight="1">
      <c r="E345" s="44"/>
      <c r="G345" s="44"/>
      <c r="K345" s="44"/>
      <c r="M345" s="44"/>
      <c r="Q345" s="44"/>
      <c r="S345" s="44"/>
    </row>
    <row r="346" spans="5:19" ht="15" customHeight="1">
      <c r="E346" s="44"/>
      <c r="G346" s="44"/>
      <c r="K346" s="44"/>
      <c r="M346" s="44"/>
      <c r="Q346" s="44"/>
      <c r="S346" s="44"/>
    </row>
    <row r="347" spans="5:19" ht="15" customHeight="1">
      <c r="E347" s="44"/>
      <c r="G347" s="44"/>
      <c r="K347" s="44"/>
      <c r="M347" s="44"/>
      <c r="Q347" s="44"/>
      <c r="S347" s="44"/>
    </row>
    <row r="348" spans="5:19" ht="15" customHeight="1">
      <c r="E348" s="44"/>
      <c r="K348" s="44"/>
      <c r="M348" s="44"/>
      <c r="Q348" s="44"/>
      <c r="S348" s="44"/>
    </row>
    <row r="349" spans="5:19" ht="15" customHeight="1">
      <c r="E349" s="44"/>
      <c r="K349" s="44"/>
      <c r="M349" s="44"/>
      <c r="Q349" s="44"/>
      <c r="S349" s="44"/>
    </row>
    <row r="350" spans="5:19" ht="15" customHeight="1">
      <c r="E350" s="44"/>
      <c r="K350" s="44"/>
      <c r="M350" s="44"/>
      <c r="Q350" s="44"/>
      <c r="S350" s="44"/>
    </row>
    <row r="351" spans="5:19" ht="15" customHeight="1">
      <c r="E351" s="44"/>
      <c r="K351" s="44"/>
      <c r="M351" s="44"/>
      <c r="Q351" s="44"/>
      <c r="S351" s="44"/>
    </row>
    <row r="352" spans="5:19" ht="15" customHeight="1">
      <c r="E352" s="44"/>
      <c r="K352" s="44"/>
      <c r="M352" s="44"/>
      <c r="Q352" s="44"/>
      <c r="S352" s="44"/>
    </row>
    <row r="353" spans="5:19" ht="15" customHeight="1">
      <c r="E353" s="44"/>
      <c r="K353" s="44"/>
      <c r="M353" s="44"/>
      <c r="Q353" s="44"/>
      <c r="S353" s="44"/>
    </row>
    <row r="354" spans="5:19" ht="15" customHeight="1">
      <c r="E354" s="44"/>
      <c r="K354" s="44"/>
      <c r="M354" s="44"/>
      <c r="Q354" s="44"/>
      <c r="S354" s="44"/>
    </row>
    <row r="355" spans="5:19" ht="15" customHeight="1">
      <c r="E355" s="44"/>
      <c r="K355" s="44"/>
      <c r="M355" s="44"/>
      <c r="Q355" s="44"/>
      <c r="S355" s="44"/>
    </row>
    <row r="356" spans="5:19" ht="15" customHeight="1">
      <c r="E356" s="44"/>
      <c r="K356" s="44"/>
      <c r="M356" s="44"/>
      <c r="Q356" s="44"/>
      <c r="S356" s="44"/>
    </row>
    <row r="357" spans="5:19" ht="15" customHeight="1">
      <c r="E357" s="44"/>
      <c r="K357" s="44"/>
      <c r="M357" s="44"/>
      <c r="Q357" s="44"/>
      <c r="S357" s="44"/>
    </row>
    <row r="358" spans="5:19" ht="15" customHeight="1">
      <c r="E358" s="44"/>
      <c r="K358" s="44"/>
      <c r="M358" s="44"/>
      <c r="Q358" s="44"/>
      <c r="S358" s="44"/>
    </row>
    <row r="359" spans="5:19" ht="15" customHeight="1">
      <c r="E359" s="44"/>
      <c r="K359" s="44"/>
      <c r="M359" s="44"/>
      <c r="Q359" s="44"/>
      <c r="S359" s="44"/>
    </row>
    <row r="360" spans="5:19" ht="15" customHeight="1">
      <c r="E360" s="44"/>
      <c r="K360" s="44"/>
      <c r="M360" s="44"/>
      <c r="Q360" s="44"/>
      <c r="S360" s="44"/>
    </row>
    <row r="361" spans="5:19" ht="15" customHeight="1">
      <c r="E361" s="44"/>
      <c r="K361" s="44"/>
      <c r="M361" s="44"/>
      <c r="Q361" s="44"/>
      <c r="S361" s="44"/>
    </row>
    <row r="362" spans="5:19" ht="15" customHeight="1">
      <c r="E362" s="44"/>
      <c r="K362" s="44"/>
      <c r="M362" s="44"/>
      <c r="Q362" s="44"/>
      <c r="S362" s="44"/>
    </row>
    <row r="363" spans="5:19" ht="15" customHeight="1">
      <c r="E363" s="44"/>
      <c r="K363" s="44"/>
      <c r="M363" s="44"/>
      <c r="Q363" s="44"/>
      <c r="S363" s="44"/>
    </row>
    <row r="364" spans="5:19" ht="15" customHeight="1">
      <c r="E364" s="44"/>
      <c r="K364" s="44"/>
      <c r="M364" s="44"/>
      <c r="Q364" s="44"/>
      <c r="S364" s="44"/>
    </row>
    <row r="365" spans="5:19" ht="15" customHeight="1">
      <c r="E365" s="44"/>
      <c r="K365" s="44"/>
      <c r="M365" s="44"/>
      <c r="Q365" s="44"/>
      <c r="S365" s="44"/>
    </row>
    <row r="366" spans="5:19" ht="15" customHeight="1">
      <c r="E366" s="44"/>
      <c r="K366" s="44"/>
      <c r="M366" s="44"/>
      <c r="Q366" s="44"/>
      <c r="S366" s="44"/>
    </row>
    <row r="367" spans="5:19" ht="15" customHeight="1">
      <c r="E367" s="44"/>
      <c r="K367" s="44"/>
      <c r="M367" s="44"/>
      <c r="Q367" s="44"/>
      <c r="S367" s="44"/>
    </row>
    <row r="368" spans="5:19" ht="15" customHeight="1">
      <c r="E368" s="44"/>
      <c r="K368" s="44"/>
      <c r="M368" s="44"/>
      <c r="Q368" s="44"/>
      <c r="S368" s="44"/>
    </row>
    <row r="369" spans="5:19" ht="15" customHeight="1">
      <c r="E369" s="44"/>
      <c r="K369" s="44"/>
      <c r="M369" s="44"/>
      <c r="Q369" s="44"/>
      <c r="S369" s="44"/>
    </row>
    <row r="370" spans="5:19" ht="15" customHeight="1">
      <c r="E370" s="44"/>
      <c r="K370" s="44"/>
      <c r="M370" s="44"/>
      <c r="Q370" s="44"/>
      <c r="S370" s="44"/>
    </row>
    <row r="371" spans="5:19" ht="15" customHeight="1">
      <c r="E371" s="44"/>
      <c r="K371" s="44"/>
      <c r="M371" s="44"/>
      <c r="Q371" s="44"/>
      <c r="S371" s="44"/>
    </row>
    <row r="372" spans="5:19" ht="15" customHeight="1">
      <c r="E372" s="44"/>
      <c r="K372" s="44"/>
      <c r="M372" s="44"/>
      <c r="Q372" s="44"/>
      <c r="S372" s="44"/>
    </row>
    <row r="373" spans="5:19" ht="15" customHeight="1">
      <c r="E373" s="44"/>
      <c r="K373" s="44"/>
      <c r="M373" s="44"/>
      <c r="Q373" s="44"/>
      <c r="S373" s="44"/>
    </row>
    <row r="374" spans="5:19" ht="15" customHeight="1">
      <c r="E374" s="44"/>
      <c r="K374" s="44"/>
      <c r="M374" s="44"/>
      <c r="Q374" s="44"/>
      <c r="S374" s="44"/>
    </row>
    <row r="375" spans="5:19" ht="15" customHeight="1">
      <c r="E375" s="44"/>
      <c r="K375" s="44"/>
      <c r="M375" s="44"/>
      <c r="Q375" s="44"/>
      <c r="S375" s="44"/>
    </row>
    <row r="376" spans="5:19" ht="15" customHeight="1">
      <c r="E376" s="44"/>
      <c r="K376" s="44"/>
      <c r="M376" s="44"/>
      <c r="Q376" s="44"/>
      <c r="S376" s="44"/>
    </row>
    <row r="377" spans="5:19" ht="15" customHeight="1">
      <c r="E377" s="44"/>
      <c r="K377" s="44"/>
      <c r="M377" s="44"/>
      <c r="Q377" s="44"/>
      <c r="S377" s="44"/>
    </row>
    <row r="378" spans="5:19" ht="15" customHeight="1">
      <c r="E378" s="44"/>
      <c r="K378" s="44"/>
      <c r="M378" s="44"/>
      <c r="Q378" s="44"/>
      <c r="S378" s="44"/>
    </row>
    <row r="379" spans="5:19" ht="15" customHeight="1">
      <c r="E379" s="44"/>
      <c r="K379" s="44"/>
      <c r="M379" s="44"/>
      <c r="Q379" s="44"/>
      <c r="S379" s="44"/>
    </row>
    <row r="380" spans="5:19" ht="15" customHeight="1">
      <c r="E380" s="44"/>
      <c r="K380" s="44"/>
      <c r="M380" s="44"/>
      <c r="Q380" s="44"/>
      <c r="S380" s="44"/>
    </row>
    <row r="381" spans="5:19" ht="15" customHeight="1">
      <c r="E381" s="44"/>
      <c r="K381" s="44"/>
      <c r="M381" s="44"/>
      <c r="Q381" s="44"/>
      <c r="S381" s="44"/>
    </row>
    <row r="382" spans="5:19" ht="15" customHeight="1">
      <c r="E382" s="44"/>
      <c r="K382" s="44"/>
      <c r="M382" s="44"/>
      <c r="Q382" s="44"/>
      <c r="S382" s="44"/>
    </row>
    <row r="383" spans="5:19" ht="15" customHeight="1">
      <c r="E383" s="44"/>
      <c r="K383" s="44"/>
      <c r="M383" s="44"/>
      <c r="Q383" s="44"/>
      <c r="S383" s="44"/>
    </row>
    <row r="384" spans="5:19" ht="15" customHeight="1">
      <c r="E384" s="44"/>
      <c r="K384" s="44"/>
      <c r="M384" s="44"/>
      <c r="Q384" s="44"/>
      <c r="S384" s="44"/>
    </row>
    <row r="385" spans="17:19" ht="15" customHeight="1">
      <c r="Q385" s="44"/>
      <c r="S385" s="44"/>
    </row>
    <row r="386" spans="17:19" ht="15" customHeight="1">
      <c r="Q386" s="44"/>
      <c r="S386" s="44"/>
    </row>
    <row r="387" spans="17:19" ht="15" customHeight="1">
      <c r="Q387" s="44"/>
      <c r="S387" s="44"/>
    </row>
    <row r="388" spans="17:19" ht="15" customHeight="1">
      <c r="Q388" s="44"/>
      <c r="S388" s="44"/>
    </row>
    <row r="389" spans="17:19" ht="15" customHeight="1">
      <c r="Q389" s="44"/>
      <c r="S389" s="44"/>
    </row>
    <row r="390" spans="17:19" ht="15" customHeight="1">
      <c r="Q390" s="44"/>
      <c r="S390" s="44"/>
    </row>
    <row r="391" spans="17:19" ht="15" customHeight="1">
      <c r="Q391" s="44"/>
      <c r="S391" s="44"/>
    </row>
    <row r="392" spans="17:19" ht="15" customHeight="1">
      <c r="Q392" s="44"/>
      <c r="S392" s="44"/>
    </row>
    <row r="393" spans="17:19" ht="15" customHeight="1">
      <c r="Q393" s="44"/>
      <c r="S393" s="44"/>
    </row>
    <row r="394" spans="17:19" ht="15" customHeight="1">
      <c r="Q394" s="44"/>
      <c r="S394" s="44"/>
    </row>
    <row r="395" spans="17:19" ht="15" customHeight="1">
      <c r="Q395" s="44"/>
      <c r="S395" s="44"/>
    </row>
    <row r="396" spans="17:19" ht="15" customHeight="1">
      <c r="Q396" s="44"/>
      <c r="S396" s="44"/>
    </row>
    <row r="397" spans="17:19" ht="15" customHeight="1">
      <c r="Q397" s="44"/>
      <c r="S397" s="44"/>
    </row>
    <row r="398" spans="17:19" ht="15" customHeight="1">
      <c r="Q398" s="44"/>
      <c r="S398" s="44"/>
    </row>
    <row r="399" spans="17:19" ht="15" customHeight="1">
      <c r="Q399" s="44"/>
      <c r="S399" s="44"/>
    </row>
    <row r="400" spans="17:19" ht="15" customHeight="1">
      <c r="Q400" s="44"/>
      <c r="S400" s="44"/>
    </row>
    <row r="401" spans="17:19" ht="15" customHeight="1">
      <c r="Q401" s="44"/>
      <c r="S401" s="44"/>
    </row>
    <row r="402" spans="17:19" ht="15" customHeight="1">
      <c r="Q402" s="44"/>
      <c r="S402" s="44"/>
    </row>
    <row r="403" spans="17:19" ht="15" customHeight="1">
      <c r="Q403" s="44"/>
      <c r="S403" s="44"/>
    </row>
    <row r="404" spans="17:19" ht="15" customHeight="1">
      <c r="Q404" s="44"/>
      <c r="S404" s="44"/>
    </row>
    <row r="405" spans="17:19" ht="15" customHeight="1">
      <c r="Q405" s="44"/>
      <c r="S405" s="44"/>
    </row>
    <row r="406" spans="17:19" ht="15" customHeight="1">
      <c r="Q406" s="44"/>
      <c r="S406" s="44"/>
    </row>
    <row r="407" spans="17:19" ht="15" customHeight="1">
      <c r="Q407" s="44"/>
      <c r="S407" s="44"/>
    </row>
    <row r="408" spans="17:19" ht="15" customHeight="1">
      <c r="Q408" s="44"/>
      <c r="S408" s="44"/>
    </row>
    <row r="409" spans="17:19" ht="15" customHeight="1">
      <c r="Q409" s="44"/>
      <c r="S409" s="44"/>
    </row>
    <row r="410" spans="17:19" ht="15" customHeight="1">
      <c r="Q410" s="44"/>
      <c r="S410" s="44"/>
    </row>
    <row r="411" spans="17:19" ht="15" customHeight="1">
      <c r="Q411" s="44"/>
      <c r="S411" s="44"/>
    </row>
    <row r="412" spans="17:19" ht="15" customHeight="1">
      <c r="Q412" s="44"/>
      <c r="S412" s="44"/>
    </row>
    <row r="413" spans="17:19" ht="15" customHeight="1">
      <c r="Q413" s="44"/>
      <c r="S413" s="44"/>
    </row>
    <row r="414" spans="17:19" ht="15" customHeight="1">
      <c r="Q414" s="44"/>
      <c r="S414" s="44"/>
    </row>
    <row r="415" spans="17:19" ht="15" customHeight="1">
      <c r="Q415" s="44"/>
      <c r="S415" s="44"/>
    </row>
    <row r="416" spans="17:19" ht="15" customHeight="1">
      <c r="Q416" s="44"/>
      <c r="S416" s="44"/>
    </row>
    <row r="417" spans="17:19" ht="15" customHeight="1">
      <c r="Q417" s="44"/>
      <c r="S417" s="44"/>
    </row>
    <row r="418" spans="17:19" ht="15" customHeight="1">
      <c r="Q418" s="44"/>
      <c r="S418" s="44"/>
    </row>
    <row r="419" spans="17:19" ht="15" customHeight="1">
      <c r="Q419" s="44"/>
      <c r="S419" s="44"/>
    </row>
    <row r="420" spans="17:19" ht="15" customHeight="1">
      <c r="Q420" s="44"/>
      <c r="S420" s="44"/>
    </row>
    <row r="421" spans="17:19" ht="15" customHeight="1">
      <c r="Q421" s="44"/>
      <c r="S421" s="44"/>
    </row>
  </sheetData>
  <mergeCells count="20">
    <mergeCell ref="M52:N52"/>
    <mergeCell ref="O52:P52"/>
    <mergeCell ref="Q52:R52"/>
    <mergeCell ref="S52:T52"/>
    <mergeCell ref="M3:N3"/>
    <mergeCell ref="O3:P3"/>
    <mergeCell ref="Q3:R3"/>
    <mergeCell ref="S3:T3"/>
    <mergeCell ref="K52:L52"/>
    <mergeCell ref="A3:B3"/>
    <mergeCell ref="C3:D3"/>
    <mergeCell ref="E3:F3"/>
    <mergeCell ref="G3:H3"/>
    <mergeCell ref="I3:J3"/>
    <mergeCell ref="K3:L3"/>
    <mergeCell ref="A52:B52"/>
    <mergeCell ref="C52:D52"/>
    <mergeCell ref="E52:F52"/>
    <mergeCell ref="G52:H52"/>
    <mergeCell ref="I52:J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84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9.7109375" style="42" customWidth="1"/>
    <col min="6" max="6" width="1.85546875" style="42" customWidth="1"/>
    <col min="7" max="7" width="8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6384" width="9.140625" style="42"/>
  </cols>
  <sheetData>
    <row r="1" spans="1:12" ht="24.95" customHeight="1">
      <c r="A1" s="41" t="s">
        <v>241</v>
      </c>
      <c r="B1" s="41"/>
    </row>
    <row r="2" spans="1:12" ht="15" customHeight="1">
      <c r="I2" s="44" t="s">
        <v>66</v>
      </c>
    </row>
    <row r="3" spans="1:12" ht="32.1" customHeight="1">
      <c r="A3" s="78"/>
      <c r="B3" s="78"/>
      <c r="C3" s="307" t="s">
        <v>14</v>
      </c>
      <c r="D3" s="307"/>
      <c r="E3" s="307" t="s">
        <v>9</v>
      </c>
      <c r="F3" s="307"/>
      <c r="G3" s="307" t="s">
        <v>10</v>
      </c>
      <c r="H3" s="307"/>
      <c r="I3" s="307" t="s">
        <v>12</v>
      </c>
      <c r="J3" s="307"/>
    </row>
    <row r="4" spans="1:12" s="50" customFormat="1" ht="20.100000000000001" customHeight="1">
      <c r="A4" s="46"/>
      <c r="B4" s="47" t="s">
        <v>68</v>
      </c>
      <c r="C4" s="48">
        <v>20391</v>
      </c>
      <c r="D4" s="49" t="s">
        <v>69</v>
      </c>
      <c r="E4" s="48">
        <v>21797</v>
      </c>
      <c r="F4" s="49" t="s">
        <v>69</v>
      </c>
      <c r="G4" s="48">
        <v>19096</v>
      </c>
      <c r="H4" s="49" t="s">
        <v>69</v>
      </c>
      <c r="I4" s="48">
        <v>14710</v>
      </c>
      <c r="J4" s="49" t="s">
        <v>69</v>
      </c>
      <c r="L4" s="53"/>
    </row>
    <row r="5" spans="1:12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</row>
    <row r="6" spans="1:12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2733</v>
      </c>
      <c r="F6" s="57" t="s">
        <v>69</v>
      </c>
      <c r="G6" s="56">
        <v>2789</v>
      </c>
      <c r="H6" s="57" t="s">
        <v>69</v>
      </c>
      <c r="I6" s="56">
        <v>2441</v>
      </c>
      <c r="J6" s="57" t="s">
        <v>69</v>
      </c>
    </row>
    <row r="7" spans="1:12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2569</v>
      </c>
      <c r="F7" s="61" t="s">
        <v>69</v>
      </c>
      <c r="G7" s="60">
        <v>2627</v>
      </c>
      <c r="H7" s="61" t="s">
        <v>69</v>
      </c>
      <c r="I7" s="60">
        <v>2320</v>
      </c>
      <c r="J7" s="61" t="s">
        <v>69</v>
      </c>
    </row>
    <row r="8" spans="1:12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465</v>
      </c>
      <c r="F8" s="61" t="s">
        <v>69</v>
      </c>
      <c r="G8" s="60">
        <v>483</v>
      </c>
      <c r="H8" s="61" t="s">
        <v>69</v>
      </c>
      <c r="I8" s="60">
        <v>442</v>
      </c>
      <c r="J8" s="61" t="s">
        <v>69</v>
      </c>
    </row>
    <row r="9" spans="1:12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619</v>
      </c>
      <c r="F9" s="61" t="s">
        <v>69</v>
      </c>
      <c r="G9" s="60">
        <v>685</v>
      </c>
      <c r="H9" s="61" t="s">
        <v>69</v>
      </c>
      <c r="I9" s="60">
        <v>597</v>
      </c>
      <c r="J9" s="61" t="s">
        <v>69</v>
      </c>
    </row>
    <row r="10" spans="1:12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398</v>
      </c>
      <c r="F10" s="61" t="s">
        <v>69</v>
      </c>
      <c r="G10" s="60">
        <v>403</v>
      </c>
      <c r="H10" s="61" t="s">
        <v>69</v>
      </c>
      <c r="I10" s="60">
        <v>364</v>
      </c>
      <c r="J10" s="61" t="s">
        <v>69</v>
      </c>
    </row>
    <row r="11" spans="1:12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384</v>
      </c>
      <c r="F11" s="61" t="s">
        <v>69</v>
      </c>
      <c r="G11" s="60">
        <v>344</v>
      </c>
      <c r="H11" s="61" t="s">
        <v>69</v>
      </c>
      <c r="I11" s="60">
        <v>301</v>
      </c>
      <c r="J11" s="61" t="s">
        <v>69</v>
      </c>
    </row>
    <row r="12" spans="1:12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96</v>
      </c>
      <c r="F12" s="61" t="s">
        <v>69</v>
      </c>
      <c r="G12" s="60">
        <v>112</v>
      </c>
      <c r="H12" s="61" t="s">
        <v>69</v>
      </c>
      <c r="I12" s="60">
        <v>106</v>
      </c>
      <c r="J12" s="61" t="s">
        <v>69</v>
      </c>
    </row>
    <row r="13" spans="1:12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218</v>
      </c>
      <c r="F13" s="61" t="s">
        <v>69</v>
      </c>
      <c r="G13" s="60">
        <v>198</v>
      </c>
      <c r="H13" s="61" t="s">
        <v>69</v>
      </c>
      <c r="I13" s="60">
        <v>162</v>
      </c>
      <c r="J13" s="61" t="s">
        <v>69</v>
      </c>
    </row>
    <row r="14" spans="1:12" s="62" customFormat="1" ht="20.100000000000001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229</v>
      </c>
      <c r="F14" s="61" t="s">
        <v>69</v>
      </c>
      <c r="G14" s="60">
        <v>270</v>
      </c>
      <c r="H14" s="61" t="s">
        <v>69</v>
      </c>
      <c r="I14" s="60">
        <v>250</v>
      </c>
      <c r="J14" s="61" t="s">
        <v>69</v>
      </c>
    </row>
    <row r="15" spans="1:12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92</v>
      </c>
      <c r="F15" s="61" t="s">
        <v>69</v>
      </c>
      <c r="G15" s="60">
        <v>71</v>
      </c>
      <c r="H15" s="61" t="s">
        <v>69</v>
      </c>
      <c r="I15" s="60">
        <v>59</v>
      </c>
      <c r="J15" s="61" t="s">
        <v>69</v>
      </c>
    </row>
    <row r="16" spans="1:12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67</v>
      </c>
      <c r="F16" s="61" t="s">
        <v>69</v>
      </c>
      <c r="G16" s="60">
        <v>62</v>
      </c>
      <c r="H16" s="61" t="s">
        <v>69</v>
      </c>
      <c r="I16" s="60">
        <v>40</v>
      </c>
      <c r="J16" s="61" t="s">
        <v>69</v>
      </c>
    </row>
    <row r="17" spans="1:10" s="63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164</v>
      </c>
      <c r="F17" s="61" t="s">
        <v>69</v>
      </c>
      <c r="G17" s="60">
        <v>163</v>
      </c>
      <c r="H17" s="61" t="s">
        <v>69</v>
      </c>
      <c r="I17" s="60">
        <v>120</v>
      </c>
      <c r="J17" s="61" t="s">
        <v>69</v>
      </c>
    </row>
    <row r="18" spans="1:10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64</v>
      </c>
      <c r="F18" s="61" t="s">
        <v>69</v>
      </c>
      <c r="G18" s="60">
        <v>60</v>
      </c>
      <c r="H18" s="61" t="s">
        <v>69</v>
      </c>
      <c r="I18" s="60">
        <v>52</v>
      </c>
      <c r="J18" s="61" t="s">
        <v>69</v>
      </c>
    </row>
    <row r="19" spans="1:10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101</v>
      </c>
      <c r="F19" s="64" t="s">
        <v>69</v>
      </c>
      <c r="G19" s="65">
        <v>102</v>
      </c>
      <c r="H19" s="64" t="s">
        <v>69</v>
      </c>
      <c r="I19" s="65">
        <v>68</v>
      </c>
      <c r="J19" s="64" t="s">
        <v>69</v>
      </c>
    </row>
    <row r="20" spans="1:10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415</v>
      </c>
      <c r="F20" s="57" t="s">
        <v>69</v>
      </c>
      <c r="G20" s="56">
        <v>344</v>
      </c>
      <c r="H20" s="57" t="s">
        <v>69</v>
      </c>
      <c r="I20" s="56">
        <v>272</v>
      </c>
      <c r="J20" s="57" t="s">
        <v>69</v>
      </c>
    </row>
    <row r="21" spans="1:10" s="63" customFormat="1" ht="14.1" customHeight="1">
      <c r="A21" s="58" t="s">
        <v>101</v>
      </c>
      <c r="B21" s="59" t="s">
        <v>102</v>
      </c>
      <c r="C21" s="60">
        <v>133</v>
      </c>
      <c r="D21" s="61" t="s">
        <v>69</v>
      </c>
      <c r="E21" s="60">
        <v>137</v>
      </c>
      <c r="F21" s="61" t="s">
        <v>69</v>
      </c>
      <c r="G21" s="60">
        <v>134</v>
      </c>
      <c r="H21" s="61" t="s">
        <v>69</v>
      </c>
      <c r="I21" s="60">
        <v>106</v>
      </c>
      <c r="J21" s="61" t="s">
        <v>69</v>
      </c>
    </row>
    <row r="22" spans="1:10" s="63" customFormat="1" ht="14.1" customHeight="1">
      <c r="A22" s="58" t="s">
        <v>103</v>
      </c>
      <c r="B22" s="59" t="s">
        <v>104</v>
      </c>
      <c r="C22" s="60">
        <v>251</v>
      </c>
      <c r="D22" s="61" t="s">
        <v>69</v>
      </c>
      <c r="E22" s="60">
        <v>278</v>
      </c>
      <c r="F22" s="61" t="s">
        <v>69</v>
      </c>
      <c r="G22" s="60">
        <v>210</v>
      </c>
      <c r="H22" s="61" t="s">
        <v>69</v>
      </c>
      <c r="I22" s="60">
        <v>166</v>
      </c>
      <c r="J22" s="61" t="s">
        <v>69</v>
      </c>
    </row>
    <row r="23" spans="1:10" s="63" customFormat="1" ht="14.1" customHeight="1">
      <c r="A23" s="58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 t="s">
        <v>69</v>
      </c>
      <c r="G23" s="60" t="s">
        <v>11</v>
      </c>
      <c r="H23" s="61" t="s">
        <v>69</v>
      </c>
      <c r="I23" s="60" t="s">
        <v>11</v>
      </c>
      <c r="J23" s="61" t="s">
        <v>69</v>
      </c>
    </row>
    <row r="24" spans="1:10" ht="14.1" customHeight="1">
      <c r="A24" s="54" t="s">
        <v>107</v>
      </c>
      <c r="B24" s="55" t="s">
        <v>108</v>
      </c>
      <c r="C24" s="56">
        <v>757</v>
      </c>
      <c r="D24" s="57" t="s">
        <v>69</v>
      </c>
      <c r="E24" s="56">
        <v>842</v>
      </c>
      <c r="F24" s="57" t="s">
        <v>69</v>
      </c>
      <c r="G24" s="56">
        <v>628</v>
      </c>
      <c r="H24" s="57" t="s">
        <v>69</v>
      </c>
      <c r="I24" s="56">
        <v>476</v>
      </c>
      <c r="J24" s="57" t="s">
        <v>69</v>
      </c>
    </row>
    <row r="25" spans="1:10" s="63" customFormat="1" ht="14.1" customHeight="1">
      <c r="A25" s="58" t="s">
        <v>109</v>
      </c>
      <c r="B25" s="59" t="s">
        <v>110</v>
      </c>
      <c r="C25" s="60">
        <v>553</v>
      </c>
      <c r="D25" s="61" t="s">
        <v>69</v>
      </c>
      <c r="E25" s="60">
        <v>620</v>
      </c>
      <c r="F25" s="61" t="s">
        <v>69</v>
      </c>
      <c r="G25" s="60">
        <v>452</v>
      </c>
      <c r="H25" s="61" t="s">
        <v>69</v>
      </c>
      <c r="I25" s="60">
        <v>334</v>
      </c>
      <c r="J25" s="61" t="s">
        <v>69</v>
      </c>
    </row>
    <row r="26" spans="1:10" s="63" customFormat="1" ht="14.1" customHeight="1">
      <c r="A26" s="58" t="s">
        <v>111</v>
      </c>
      <c r="B26" s="59" t="s">
        <v>112</v>
      </c>
      <c r="C26" s="60">
        <v>203</v>
      </c>
      <c r="D26" s="61" t="s">
        <v>69</v>
      </c>
      <c r="E26" s="60">
        <v>222</v>
      </c>
      <c r="F26" s="61" t="s">
        <v>69</v>
      </c>
      <c r="G26" s="60">
        <v>176</v>
      </c>
      <c r="H26" s="61" t="s">
        <v>69</v>
      </c>
      <c r="I26" s="60">
        <v>142</v>
      </c>
      <c r="J26" s="61" t="s">
        <v>69</v>
      </c>
    </row>
    <row r="27" spans="1:10" ht="20.100000000000001" customHeight="1">
      <c r="A27" s="54" t="s">
        <v>113</v>
      </c>
      <c r="B27" s="55" t="s">
        <v>114</v>
      </c>
      <c r="C27" s="56">
        <v>5958</v>
      </c>
      <c r="D27" s="57" t="s">
        <v>69</v>
      </c>
      <c r="E27" s="56">
        <v>6334</v>
      </c>
      <c r="F27" s="57" t="s">
        <v>69</v>
      </c>
      <c r="G27" s="56">
        <v>5491</v>
      </c>
      <c r="H27" s="57" t="s">
        <v>69</v>
      </c>
      <c r="I27" s="56">
        <v>4588</v>
      </c>
      <c r="J27" s="57" t="s">
        <v>69</v>
      </c>
    </row>
    <row r="28" spans="1:10" s="63" customFormat="1" ht="14.1" customHeight="1">
      <c r="A28" s="58" t="s">
        <v>115</v>
      </c>
      <c r="B28" s="59" t="s">
        <v>116</v>
      </c>
      <c r="C28" s="60">
        <v>468</v>
      </c>
      <c r="D28" s="61" t="s">
        <v>69</v>
      </c>
      <c r="E28" s="60">
        <v>592</v>
      </c>
      <c r="F28" s="61" t="s">
        <v>69</v>
      </c>
      <c r="G28" s="60">
        <v>193</v>
      </c>
      <c r="H28" s="61" t="s">
        <v>69</v>
      </c>
      <c r="I28" s="60">
        <v>167</v>
      </c>
      <c r="J28" s="61" t="s">
        <v>88</v>
      </c>
    </row>
    <row r="29" spans="1:10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556</v>
      </c>
      <c r="F29" s="61" t="s">
        <v>69</v>
      </c>
      <c r="G29" s="60">
        <v>154</v>
      </c>
      <c r="H29" s="61" t="s">
        <v>69</v>
      </c>
      <c r="I29" s="60">
        <v>146</v>
      </c>
      <c r="J29" s="61" t="s">
        <v>88</v>
      </c>
    </row>
    <row r="30" spans="1:10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>
        <v>37</v>
      </c>
      <c r="F30" s="61" t="s">
        <v>69</v>
      </c>
      <c r="G30" s="60">
        <v>39</v>
      </c>
      <c r="H30" s="61" t="s">
        <v>88</v>
      </c>
      <c r="I30" s="60" t="s">
        <v>11</v>
      </c>
      <c r="J30" s="61" t="s">
        <v>69</v>
      </c>
    </row>
    <row r="31" spans="1:10" s="63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3940</v>
      </c>
      <c r="F31" s="61" t="s">
        <v>69</v>
      </c>
      <c r="G31" s="60">
        <v>3156</v>
      </c>
      <c r="H31" s="61" t="s">
        <v>69</v>
      </c>
      <c r="I31" s="60">
        <v>2682</v>
      </c>
      <c r="J31" s="61" t="s">
        <v>69</v>
      </c>
    </row>
    <row r="32" spans="1:10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3480</v>
      </c>
      <c r="F32" s="61" t="s">
        <v>69</v>
      </c>
      <c r="G32" s="60">
        <v>2872</v>
      </c>
      <c r="H32" s="61" t="s">
        <v>69</v>
      </c>
      <c r="I32" s="60">
        <v>2415</v>
      </c>
      <c r="J32" s="61" t="s">
        <v>69</v>
      </c>
    </row>
    <row r="33" spans="1:10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460</v>
      </c>
      <c r="F33" s="61" t="s">
        <v>69</v>
      </c>
      <c r="G33" s="60">
        <v>285</v>
      </c>
      <c r="H33" s="61" t="s">
        <v>69</v>
      </c>
      <c r="I33" s="60">
        <v>266</v>
      </c>
      <c r="J33" s="61" t="s">
        <v>69</v>
      </c>
    </row>
    <row r="34" spans="1:10" s="63" customFormat="1" ht="14.1" customHeight="1">
      <c r="A34" s="58" t="s">
        <v>127</v>
      </c>
      <c r="B34" s="59" t="s">
        <v>128</v>
      </c>
      <c r="C34" s="60">
        <v>295</v>
      </c>
      <c r="D34" s="61" t="s">
        <v>69</v>
      </c>
      <c r="E34" s="60">
        <v>280</v>
      </c>
      <c r="F34" s="61" t="s">
        <v>69</v>
      </c>
      <c r="G34" s="60">
        <v>415</v>
      </c>
      <c r="H34" s="61" t="s">
        <v>69</v>
      </c>
      <c r="I34" s="60">
        <v>228</v>
      </c>
      <c r="J34" s="61" t="s">
        <v>69</v>
      </c>
    </row>
    <row r="35" spans="1:10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64</v>
      </c>
      <c r="F35" s="61" t="s">
        <v>69</v>
      </c>
      <c r="G35" s="60">
        <v>82</v>
      </c>
      <c r="H35" s="61" t="s">
        <v>88</v>
      </c>
      <c r="I35" s="60">
        <v>71</v>
      </c>
      <c r="J35" s="61" t="s">
        <v>69</v>
      </c>
    </row>
    <row r="36" spans="1:10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216</v>
      </c>
      <c r="F36" s="61" t="s">
        <v>69</v>
      </c>
      <c r="G36" s="60">
        <v>333</v>
      </c>
      <c r="H36" s="61" t="s">
        <v>88</v>
      </c>
      <c r="I36" s="60">
        <v>157</v>
      </c>
      <c r="J36" s="61" t="s">
        <v>69</v>
      </c>
    </row>
    <row r="37" spans="1:10" s="63" customFormat="1" ht="14.1" customHeight="1">
      <c r="A37" s="58" t="s">
        <v>133</v>
      </c>
      <c r="B37" s="59" t="s">
        <v>134</v>
      </c>
      <c r="C37" s="60">
        <v>372</v>
      </c>
      <c r="D37" s="61" t="s">
        <v>69</v>
      </c>
      <c r="E37" s="60">
        <v>444</v>
      </c>
      <c r="F37" s="61" t="s">
        <v>69</v>
      </c>
      <c r="G37" s="60">
        <v>217</v>
      </c>
      <c r="H37" s="61" t="s">
        <v>69</v>
      </c>
      <c r="I37" s="60">
        <v>191</v>
      </c>
      <c r="J37" s="61" t="s">
        <v>69</v>
      </c>
    </row>
    <row r="38" spans="1:10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194</v>
      </c>
      <c r="F38" s="61" t="s">
        <v>69</v>
      </c>
      <c r="G38" s="60">
        <v>165</v>
      </c>
      <c r="H38" s="61" t="s">
        <v>69</v>
      </c>
      <c r="I38" s="60">
        <v>150</v>
      </c>
      <c r="J38" s="61" t="s">
        <v>69</v>
      </c>
    </row>
    <row r="39" spans="1:10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26</v>
      </c>
      <c r="F39" s="61" t="s">
        <v>69</v>
      </c>
      <c r="G39" s="60">
        <v>20</v>
      </c>
      <c r="H39" s="61" t="s">
        <v>69</v>
      </c>
      <c r="I39" s="60">
        <v>17</v>
      </c>
      <c r="J39" s="61" t="s">
        <v>69</v>
      </c>
    </row>
    <row r="40" spans="1:10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32</v>
      </c>
      <c r="F40" s="61" t="s">
        <v>69</v>
      </c>
      <c r="G40" s="60">
        <v>15</v>
      </c>
      <c r="H40" s="61" t="s">
        <v>69</v>
      </c>
      <c r="I40" s="60">
        <v>15</v>
      </c>
      <c r="J40" s="61" t="s">
        <v>69</v>
      </c>
    </row>
    <row r="41" spans="1:10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>
        <v>192</v>
      </c>
      <c r="F41" s="61" t="s">
        <v>69</v>
      </c>
      <c r="G41" s="60">
        <v>16</v>
      </c>
      <c r="H41" s="61" t="s">
        <v>88</v>
      </c>
      <c r="I41" s="60" t="s">
        <v>11</v>
      </c>
      <c r="J41" s="61" t="s">
        <v>69</v>
      </c>
    </row>
    <row r="42" spans="1:10" s="63" customFormat="1" ht="14.1" customHeight="1">
      <c r="A42" s="58" t="s">
        <v>143</v>
      </c>
      <c r="B42" s="59" t="s">
        <v>144</v>
      </c>
      <c r="C42" s="60">
        <v>1183</v>
      </c>
      <c r="D42" s="61" t="s">
        <v>69</v>
      </c>
      <c r="E42" s="60">
        <v>1079</v>
      </c>
      <c r="F42" s="61" t="s">
        <v>69</v>
      </c>
      <c r="G42" s="60">
        <v>1510</v>
      </c>
      <c r="H42" s="61" t="s">
        <v>69</v>
      </c>
      <c r="I42" s="60">
        <v>1321</v>
      </c>
      <c r="J42" s="61" t="s">
        <v>69</v>
      </c>
    </row>
    <row r="43" spans="1:10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601</v>
      </c>
      <c r="F43" s="61" t="s">
        <v>69</v>
      </c>
      <c r="G43" s="60">
        <v>570</v>
      </c>
      <c r="H43" s="61" t="s">
        <v>69</v>
      </c>
      <c r="I43" s="60">
        <v>493</v>
      </c>
      <c r="J43" s="61" t="s">
        <v>69</v>
      </c>
    </row>
    <row r="44" spans="1:10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371</v>
      </c>
      <c r="F44" s="61" t="s">
        <v>69</v>
      </c>
      <c r="G44" s="60">
        <v>429</v>
      </c>
      <c r="H44" s="61" t="s">
        <v>69</v>
      </c>
      <c r="I44" s="60">
        <v>399</v>
      </c>
      <c r="J44" s="61" t="s">
        <v>69</v>
      </c>
    </row>
    <row r="45" spans="1:10" ht="14.1" customHeight="1">
      <c r="A45" s="67" t="s">
        <v>149</v>
      </c>
      <c r="B45" s="59" t="s">
        <v>150</v>
      </c>
      <c r="C45" s="65">
        <v>80</v>
      </c>
      <c r="D45" s="64" t="s">
        <v>69</v>
      </c>
      <c r="E45" s="65">
        <v>45</v>
      </c>
      <c r="F45" s="64" t="s">
        <v>88</v>
      </c>
      <c r="G45" s="65">
        <v>210</v>
      </c>
      <c r="H45" s="64" t="s">
        <v>88</v>
      </c>
      <c r="I45" s="65">
        <v>98</v>
      </c>
      <c r="J45" s="64" t="s">
        <v>88</v>
      </c>
    </row>
    <row r="46" spans="1:10" ht="14.1" customHeight="1">
      <c r="A46" s="67" t="s">
        <v>151</v>
      </c>
      <c r="B46" s="59" t="s">
        <v>152</v>
      </c>
      <c r="C46" s="65">
        <v>137</v>
      </c>
      <c r="D46" s="64" t="s">
        <v>69</v>
      </c>
      <c r="E46" s="65">
        <v>60</v>
      </c>
      <c r="F46" s="64" t="s">
        <v>69</v>
      </c>
      <c r="G46" s="65">
        <v>301</v>
      </c>
      <c r="H46" s="64" t="s">
        <v>69</v>
      </c>
      <c r="I46" s="65">
        <v>330</v>
      </c>
      <c r="J46" s="64" t="s">
        <v>69</v>
      </c>
    </row>
    <row r="47" spans="1:10" ht="14.1" customHeight="1">
      <c r="A47" s="67" t="s">
        <v>153</v>
      </c>
      <c r="B47" s="59" t="s">
        <v>154</v>
      </c>
      <c r="C47" s="65" t="s">
        <v>11</v>
      </c>
      <c r="D47" s="64" t="s">
        <v>69</v>
      </c>
      <c r="E47" s="65" t="s">
        <v>11</v>
      </c>
      <c r="F47" s="64" t="s">
        <v>69</v>
      </c>
      <c r="G47" s="65" t="s">
        <v>11</v>
      </c>
      <c r="H47" s="64" t="s">
        <v>69</v>
      </c>
      <c r="I47" s="65" t="s">
        <v>11</v>
      </c>
      <c r="J47" s="64" t="s">
        <v>69</v>
      </c>
    </row>
    <row r="48" spans="1:10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</row>
    <row r="49" spans="1:13" ht="15" customHeight="1">
      <c r="A49" s="67"/>
      <c r="B49" s="59"/>
      <c r="C49" s="65"/>
      <c r="D49" s="64"/>
      <c r="E49" s="65"/>
      <c r="F49" s="64"/>
      <c r="G49" s="65"/>
      <c r="H49" s="64"/>
      <c r="I49" s="44" t="s">
        <v>155</v>
      </c>
      <c r="J49" s="64"/>
      <c r="K49" s="65"/>
      <c r="L49" s="65"/>
      <c r="M49" s="64"/>
    </row>
    <row r="50" spans="1:13" ht="15" customHeight="1">
      <c r="A50" s="67"/>
      <c r="B50" s="59"/>
      <c r="C50" s="65"/>
      <c r="D50" s="64"/>
      <c r="E50" s="65"/>
      <c r="F50" s="64"/>
      <c r="G50" s="65"/>
      <c r="H50" s="64"/>
      <c r="I50" s="44"/>
      <c r="J50" s="64"/>
      <c r="K50" s="65"/>
      <c r="L50" s="65"/>
      <c r="M50" s="64"/>
    </row>
    <row r="51" spans="1:13" ht="15" customHeight="1">
      <c r="A51" s="79" t="s">
        <v>156</v>
      </c>
      <c r="I51" s="44" t="s">
        <v>66</v>
      </c>
    </row>
    <row r="52" spans="1:13" ht="32.1" customHeight="1">
      <c r="A52" s="78"/>
      <c r="B52" s="78"/>
      <c r="C52" s="307" t="s">
        <v>14</v>
      </c>
      <c r="D52" s="307"/>
      <c r="E52" s="307" t="s">
        <v>9</v>
      </c>
      <c r="F52" s="307"/>
      <c r="G52" s="307" t="s">
        <v>10</v>
      </c>
      <c r="H52" s="307"/>
      <c r="I52" s="307" t="s">
        <v>12</v>
      </c>
      <c r="J52" s="307"/>
    </row>
    <row r="53" spans="1:13" ht="20.100000000000001" customHeight="1">
      <c r="A53" s="54" t="s">
        <v>157</v>
      </c>
      <c r="B53" s="55" t="s">
        <v>158</v>
      </c>
      <c r="C53" s="56">
        <v>864</v>
      </c>
      <c r="D53" s="57" t="s">
        <v>69</v>
      </c>
      <c r="E53" s="56">
        <v>957</v>
      </c>
      <c r="F53" s="57" t="s">
        <v>69</v>
      </c>
      <c r="G53" s="56">
        <v>752</v>
      </c>
      <c r="H53" s="57" t="s">
        <v>69</v>
      </c>
      <c r="I53" s="56">
        <v>519</v>
      </c>
      <c r="J53" s="57" t="s">
        <v>69</v>
      </c>
    </row>
    <row r="54" spans="1:13" s="63" customFormat="1" ht="20.100000000000001" customHeight="1">
      <c r="A54" s="58" t="s">
        <v>159</v>
      </c>
      <c r="B54" s="59" t="s">
        <v>160</v>
      </c>
      <c r="C54" s="60">
        <v>132</v>
      </c>
      <c r="D54" s="61" t="s">
        <v>69</v>
      </c>
      <c r="E54" s="60">
        <v>141</v>
      </c>
      <c r="F54" s="61" t="s">
        <v>69</v>
      </c>
      <c r="G54" s="60">
        <v>138</v>
      </c>
      <c r="H54" s="61" t="s">
        <v>69</v>
      </c>
      <c r="I54" s="60">
        <v>74</v>
      </c>
      <c r="J54" s="61" t="s">
        <v>69</v>
      </c>
    </row>
    <row r="55" spans="1:13" s="63" customFormat="1" ht="14.1" customHeight="1">
      <c r="A55" s="58" t="s">
        <v>161</v>
      </c>
      <c r="B55" s="59" t="s">
        <v>162</v>
      </c>
      <c r="C55" s="60">
        <v>49</v>
      </c>
      <c r="D55" s="61" t="s">
        <v>69</v>
      </c>
      <c r="E55" s="60">
        <v>50</v>
      </c>
      <c r="F55" s="61" t="s">
        <v>69</v>
      </c>
      <c r="G55" s="60">
        <v>61</v>
      </c>
      <c r="H55" s="61" t="s">
        <v>69</v>
      </c>
      <c r="I55" s="60">
        <v>25</v>
      </c>
      <c r="J55" s="61" t="s">
        <v>69</v>
      </c>
    </row>
    <row r="56" spans="1:13" s="63" customFormat="1" ht="14.1" customHeight="1">
      <c r="A56" s="58" t="s">
        <v>163</v>
      </c>
      <c r="B56" s="59" t="s">
        <v>164</v>
      </c>
      <c r="C56" s="60">
        <v>118</v>
      </c>
      <c r="D56" s="61" t="s">
        <v>69</v>
      </c>
      <c r="E56" s="60">
        <v>119</v>
      </c>
      <c r="F56" s="61" t="s">
        <v>69</v>
      </c>
      <c r="G56" s="60">
        <v>129</v>
      </c>
      <c r="H56" s="61" t="s">
        <v>69</v>
      </c>
      <c r="I56" s="60">
        <v>98</v>
      </c>
      <c r="J56" s="61" t="s">
        <v>69</v>
      </c>
    </row>
    <row r="57" spans="1:13" s="63" customFormat="1" ht="14.1" customHeight="1">
      <c r="A57" s="58" t="s">
        <v>165</v>
      </c>
      <c r="B57" s="59" t="s">
        <v>166</v>
      </c>
      <c r="C57" s="60">
        <v>22</v>
      </c>
      <c r="D57" s="61" t="s">
        <v>69</v>
      </c>
      <c r="E57" s="60">
        <v>24</v>
      </c>
      <c r="F57" s="61" t="s">
        <v>69</v>
      </c>
      <c r="G57" s="60">
        <v>24</v>
      </c>
      <c r="H57" s="61" t="s">
        <v>88</v>
      </c>
      <c r="I57" s="60">
        <v>11</v>
      </c>
      <c r="J57" s="61" t="s">
        <v>69</v>
      </c>
    </row>
    <row r="58" spans="1:13" s="63" customFormat="1" ht="14.1" customHeight="1">
      <c r="A58" s="58" t="s">
        <v>167</v>
      </c>
      <c r="B58" s="59" t="s">
        <v>168</v>
      </c>
      <c r="C58" s="60">
        <v>18</v>
      </c>
      <c r="D58" s="61" t="s">
        <v>69</v>
      </c>
      <c r="E58" s="60">
        <v>20</v>
      </c>
      <c r="F58" s="61" t="s">
        <v>69</v>
      </c>
      <c r="G58" s="60">
        <v>18</v>
      </c>
      <c r="H58" s="61" t="s">
        <v>69</v>
      </c>
      <c r="I58" s="60">
        <v>11</v>
      </c>
      <c r="J58" s="61" t="s">
        <v>69</v>
      </c>
    </row>
    <row r="59" spans="1:13" s="63" customFormat="1" ht="14.1" customHeight="1">
      <c r="A59" s="58" t="s">
        <v>169</v>
      </c>
      <c r="B59" s="59" t="s">
        <v>170</v>
      </c>
      <c r="C59" s="60">
        <v>525</v>
      </c>
      <c r="D59" s="61" t="s">
        <v>69</v>
      </c>
      <c r="E59" s="60">
        <v>603</v>
      </c>
      <c r="F59" s="61" t="s">
        <v>69</v>
      </c>
      <c r="G59" s="60">
        <v>381</v>
      </c>
      <c r="H59" s="61" t="s">
        <v>69</v>
      </c>
      <c r="I59" s="60">
        <v>300</v>
      </c>
      <c r="J59" s="61" t="s">
        <v>69</v>
      </c>
    </row>
    <row r="60" spans="1:13" ht="18" customHeight="1">
      <c r="A60" s="54" t="s">
        <v>171</v>
      </c>
      <c r="B60" s="55" t="s">
        <v>172</v>
      </c>
      <c r="C60" s="56">
        <v>1186</v>
      </c>
      <c r="D60" s="57" t="s">
        <v>69</v>
      </c>
      <c r="E60" s="56">
        <v>1202</v>
      </c>
      <c r="F60" s="57" t="s">
        <v>69</v>
      </c>
      <c r="G60" s="56">
        <v>1243</v>
      </c>
      <c r="H60" s="57" t="s">
        <v>69</v>
      </c>
      <c r="I60" s="56">
        <v>1031</v>
      </c>
      <c r="J60" s="57" t="s">
        <v>69</v>
      </c>
    </row>
    <row r="61" spans="1:13" s="63" customFormat="1" ht="14.1" customHeight="1">
      <c r="A61" s="58" t="s">
        <v>173</v>
      </c>
      <c r="B61" s="59" t="s">
        <v>174</v>
      </c>
      <c r="C61" s="60">
        <v>661</v>
      </c>
      <c r="D61" s="61" t="s">
        <v>69</v>
      </c>
      <c r="E61" s="60">
        <v>634</v>
      </c>
      <c r="F61" s="61" t="s">
        <v>69</v>
      </c>
      <c r="G61" s="60">
        <v>733</v>
      </c>
      <c r="H61" s="61" t="s">
        <v>69</v>
      </c>
      <c r="I61" s="60">
        <v>710</v>
      </c>
      <c r="J61" s="61" t="s">
        <v>69</v>
      </c>
    </row>
    <row r="62" spans="1:13" s="63" customFormat="1" ht="20.100000000000001" customHeight="1">
      <c r="A62" s="58" t="s">
        <v>175</v>
      </c>
      <c r="B62" s="59" t="s">
        <v>176</v>
      </c>
      <c r="C62" s="60">
        <v>486</v>
      </c>
      <c r="D62" s="61" t="s">
        <v>69</v>
      </c>
      <c r="E62" s="60">
        <v>516</v>
      </c>
      <c r="F62" s="61" t="s">
        <v>69</v>
      </c>
      <c r="G62" s="60">
        <v>502</v>
      </c>
      <c r="H62" s="61" t="s">
        <v>69</v>
      </c>
      <c r="I62" s="60">
        <v>310</v>
      </c>
      <c r="J62" s="61" t="s">
        <v>69</v>
      </c>
    </row>
    <row r="63" spans="1:13" s="63" customFormat="1" ht="14.1" customHeight="1">
      <c r="A63" s="58" t="s">
        <v>177</v>
      </c>
      <c r="B63" s="59" t="s">
        <v>178</v>
      </c>
      <c r="C63" s="60">
        <v>39</v>
      </c>
      <c r="D63" s="61" t="s">
        <v>69</v>
      </c>
      <c r="E63" s="60">
        <v>52</v>
      </c>
      <c r="F63" s="61" t="s">
        <v>69</v>
      </c>
      <c r="G63" s="60" t="s">
        <v>11</v>
      </c>
      <c r="H63" s="61" t="s">
        <v>69</v>
      </c>
      <c r="I63" s="60" t="s">
        <v>11</v>
      </c>
      <c r="J63" s="61" t="s">
        <v>69</v>
      </c>
    </row>
    <row r="64" spans="1:13" ht="18" customHeight="1">
      <c r="A64" s="54" t="s">
        <v>179</v>
      </c>
      <c r="B64" s="55" t="s">
        <v>180</v>
      </c>
      <c r="C64" s="56">
        <v>2957</v>
      </c>
      <c r="D64" s="57" t="s">
        <v>69</v>
      </c>
      <c r="E64" s="56">
        <v>3075</v>
      </c>
      <c r="F64" s="57" t="s">
        <v>69</v>
      </c>
      <c r="G64" s="56">
        <v>3026</v>
      </c>
      <c r="H64" s="57" t="s">
        <v>69</v>
      </c>
      <c r="I64" s="56">
        <v>2259</v>
      </c>
      <c r="J64" s="57" t="s">
        <v>69</v>
      </c>
    </row>
    <row r="65" spans="1:10" s="63" customFormat="1" ht="14.1" customHeight="1">
      <c r="A65" s="58" t="s">
        <v>181</v>
      </c>
      <c r="B65" s="59" t="s">
        <v>182</v>
      </c>
      <c r="C65" s="60">
        <v>801</v>
      </c>
      <c r="D65" s="61" t="s">
        <v>69</v>
      </c>
      <c r="E65" s="60">
        <v>851</v>
      </c>
      <c r="F65" s="61" t="s">
        <v>69</v>
      </c>
      <c r="G65" s="60">
        <v>799</v>
      </c>
      <c r="H65" s="61" t="s">
        <v>69</v>
      </c>
      <c r="I65" s="60">
        <v>544</v>
      </c>
      <c r="J65" s="61" t="s">
        <v>69</v>
      </c>
    </row>
    <row r="66" spans="1:10" s="63" customFormat="1" ht="14.1" customHeight="1">
      <c r="A66" s="58" t="s">
        <v>183</v>
      </c>
      <c r="B66" s="59" t="s">
        <v>184</v>
      </c>
      <c r="C66" s="60">
        <v>1889</v>
      </c>
      <c r="D66" s="61" t="s">
        <v>69</v>
      </c>
      <c r="E66" s="60">
        <v>1919</v>
      </c>
      <c r="F66" s="61" t="s">
        <v>69</v>
      </c>
      <c r="G66" s="60">
        <v>2029</v>
      </c>
      <c r="H66" s="61" t="s">
        <v>69</v>
      </c>
      <c r="I66" s="60">
        <v>1562</v>
      </c>
      <c r="J66" s="61" t="s">
        <v>69</v>
      </c>
    </row>
    <row r="67" spans="1:10" s="63" customFormat="1" ht="14.1" customHeight="1">
      <c r="A67" s="58" t="s">
        <v>185</v>
      </c>
      <c r="B67" s="59" t="s">
        <v>186</v>
      </c>
      <c r="C67" s="60">
        <v>267</v>
      </c>
      <c r="D67" s="61" t="s">
        <v>69</v>
      </c>
      <c r="E67" s="60">
        <v>305</v>
      </c>
      <c r="F67" s="61" t="s">
        <v>69</v>
      </c>
      <c r="G67" s="60">
        <v>199</v>
      </c>
      <c r="H67" s="61" t="s">
        <v>69</v>
      </c>
      <c r="I67" s="60">
        <v>153</v>
      </c>
      <c r="J67" s="61" t="s">
        <v>69</v>
      </c>
    </row>
    <row r="68" spans="1:10" ht="18" customHeight="1">
      <c r="A68" s="54" t="s">
        <v>187</v>
      </c>
      <c r="B68" s="55" t="s">
        <v>188</v>
      </c>
      <c r="C68" s="56">
        <v>680</v>
      </c>
      <c r="D68" s="57" t="s">
        <v>69</v>
      </c>
      <c r="E68" s="56">
        <v>736</v>
      </c>
      <c r="F68" s="57" t="s">
        <v>69</v>
      </c>
      <c r="G68" s="56">
        <v>607</v>
      </c>
      <c r="H68" s="57" t="s">
        <v>69</v>
      </c>
      <c r="I68" s="56">
        <v>477</v>
      </c>
      <c r="J68" s="57" t="s">
        <v>69</v>
      </c>
    </row>
    <row r="69" spans="1:10" s="63" customFormat="1" ht="14.1" customHeight="1">
      <c r="A69" s="58" t="s">
        <v>189</v>
      </c>
      <c r="B69" s="59" t="s">
        <v>190</v>
      </c>
      <c r="C69" s="60">
        <v>3</v>
      </c>
      <c r="D69" s="61" t="s">
        <v>69</v>
      </c>
      <c r="E69" s="60">
        <v>3</v>
      </c>
      <c r="F69" s="61" t="s">
        <v>69</v>
      </c>
      <c r="G69" s="60" t="s">
        <v>11</v>
      </c>
      <c r="H69" s="61" t="s">
        <v>69</v>
      </c>
      <c r="I69" s="60">
        <v>1</v>
      </c>
      <c r="J69" s="61" t="s">
        <v>88</v>
      </c>
    </row>
    <row r="70" spans="1:10" s="63" customFormat="1" ht="14.1" customHeight="1">
      <c r="A70" s="58" t="s">
        <v>191</v>
      </c>
      <c r="B70" s="59" t="s">
        <v>192</v>
      </c>
      <c r="C70" s="60">
        <v>15</v>
      </c>
      <c r="D70" s="61" t="s">
        <v>69</v>
      </c>
      <c r="E70" s="60">
        <v>17</v>
      </c>
      <c r="F70" s="61" t="s">
        <v>69</v>
      </c>
      <c r="G70" s="60">
        <v>11</v>
      </c>
      <c r="H70" s="61" t="s">
        <v>69</v>
      </c>
      <c r="I70" s="60">
        <v>8</v>
      </c>
      <c r="J70" s="61" t="s">
        <v>69</v>
      </c>
    </row>
    <row r="71" spans="1:10" s="63" customFormat="1" ht="14.1" customHeight="1">
      <c r="A71" s="58" t="s">
        <v>193</v>
      </c>
      <c r="B71" s="59" t="s">
        <v>194</v>
      </c>
      <c r="C71" s="60">
        <v>662</v>
      </c>
      <c r="D71" s="61" t="s">
        <v>69</v>
      </c>
      <c r="E71" s="60">
        <v>716</v>
      </c>
      <c r="F71" s="61" t="s">
        <v>69</v>
      </c>
      <c r="G71" s="60">
        <v>593</v>
      </c>
      <c r="H71" s="61" t="s">
        <v>69</v>
      </c>
      <c r="I71" s="60">
        <v>469</v>
      </c>
      <c r="J71" s="61" t="s">
        <v>69</v>
      </c>
    </row>
    <row r="72" spans="1:10" ht="18" customHeight="1">
      <c r="A72" s="54" t="s">
        <v>195</v>
      </c>
      <c r="B72" s="55" t="s">
        <v>196</v>
      </c>
      <c r="C72" s="56">
        <v>1073</v>
      </c>
      <c r="D72" s="57" t="s">
        <v>69</v>
      </c>
      <c r="E72" s="56">
        <v>1232</v>
      </c>
      <c r="F72" s="57" t="s">
        <v>69</v>
      </c>
      <c r="G72" s="56">
        <v>862</v>
      </c>
      <c r="H72" s="57" t="s">
        <v>69</v>
      </c>
      <c r="I72" s="56">
        <v>507</v>
      </c>
      <c r="J72" s="57" t="s">
        <v>69</v>
      </c>
    </row>
    <row r="73" spans="1:10" s="63" customFormat="1" ht="20.100000000000001" customHeight="1">
      <c r="A73" s="58" t="s">
        <v>197</v>
      </c>
      <c r="B73" s="59" t="s">
        <v>198</v>
      </c>
      <c r="C73" s="60">
        <v>111</v>
      </c>
      <c r="D73" s="61" t="s">
        <v>69</v>
      </c>
      <c r="E73" s="60">
        <v>127</v>
      </c>
      <c r="F73" s="61" t="s">
        <v>69</v>
      </c>
      <c r="G73" s="60">
        <v>95</v>
      </c>
      <c r="H73" s="61" t="s">
        <v>69</v>
      </c>
      <c r="I73" s="60">
        <v>46</v>
      </c>
      <c r="J73" s="61" t="s">
        <v>69</v>
      </c>
    </row>
    <row r="74" spans="1:10" s="63" customFormat="1" ht="20.100000000000001" customHeight="1">
      <c r="A74" s="58" t="s">
        <v>199</v>
      </c>
      <c r="B74" s="59" t="s">
        <v>200</v>
      </c>
      <c r="C74" s="60">
        <v>5</v>
      </c>
      <c r="D74" s="61" t="s">
        <v>88</v>
      </c>
      <c r="E74" s="60">
        <v>6</v>
      </c>
      <c r="F74" s="61" t="s">
        <v>88</v>
      </c>
      <c r="G74" s="60" t="s">
        <v>11</v>
      </c>
      <c r="H74" s="61" t="s">
        <v>69</v>
      </c>
      <c r="I74" s="60" t="s">
        <v>11</v>
      </c>
      <c r="J74" s="61" t="s">
        <v>69</v>
      </c>
    </row>
    <row r="75" spans="1:10" s="63" customFormat="1" ht="20.100000000000001" customHeight="1">
      <c r="A75" s="58" t="s">
        <v>201</v>
      </c>
      <c r="B75" s="59" t="s">
        <v>202</v>
      </c>
      <c r="C75" s="60">
        <v>209</v>
      </c>
      <c r="D75" s="61" t="s">
        <v>69</v>
      </c>
      <c r="E75" s="60">
        <v>227</v>
      </c>
      <c r="F75" s="61" t="s">
        <v>69</v>
      </c>
      <c r="G75" s="60">
        <v>178</v>
      </c>
      <c r="H75" s="61" t="s">
        <v>69</v>
      </c>
      <c r="I75" s="60">
        <v>156</v>
      </c>
      <c r="J75" s="61" t="s">
        <v>69</v>
      </c>
    </row>
    <row r="76" spans="1:10" s="63" customFormat="1" ht="14.1" customHeight="1">
      <c r="A76" s="58" t="s">
        <v>203</v>
      </c>
      <c r="B76" s="59" t="s">
        <v>204</v>
      </c>
      <c r="C76" s="60">
        <v>334</v>
      </c>
      <c r="D76" s="61" t="s">
        <v>69</v>
      </c>
      <c r="E76" s="60">
        <v>395</v>
      </c>
      <c r="F76" s="61" t="s">
        <v>69</v>
      </c>
      <c r="G76" s="60">
        <v>246</v>
      </c>
      <c r="H76" s="61" t="s">
        <v>69</v>
      </c>
      <c r="I76" s="60">
        <v>127</v>
      </c>
      <c r="J76" s="61" t="s">
        <v>69</v>
      </c>
    </row>
    <row r="77" spans="1:10" s="63" customFormat="1" ht="14.1" customHeight="1">
      <c r="A77" s="58" t="s">
        <v>205</v>
      </c>
      <c r="B77" s="59" t="s">
        <v>206</v>
      </c>
      <c r="C77" s="60">
        <v>309</v>
      </c>
      <c r="D77" s="61" t="s">
        <v>69</v>
      </c>
      <c r="E77" s="60">
        <v>348</v>
      </c>
      <c r="F77" s="61" t="s">
        <v>69</v>
      </c>
      <c r="G77" s="60">
        <v>277</v>
      </c>
      <c r="H77" s="61" t="s">
        <v>69</v>
      </c>
      <c r="I77" s="60">
        <v>147</v>
      </c>
      <c r="J77" s="61" t="s">
        <v>69</v>
      </c>
    </row>
    <row r="78" spans="1:10" s="63" customFormat="1" ht="14.1" customHeight="1">
      <c r="A78" s="58" t="s">
        <v>207</v>
      </c>
      <c r="B78" s="59" t="s">
        <v>208</v>
      </c>
      <c r="C78" s="60">
        <v>105</v>
      </c>
      <c r="D78" s="61" t="s">
        <v>69</v>
      </c>
      <c r="E78" s="60">
        <v>130</v>
      </c>
      <c r="F78" s="61" t="s">
        <v>69</v>
      </c>
      <c r="G78" s="60">
        <v>63</v>
      </c>
      <c r="H78" s="61" t="s">
        <v>69</v>
      </c>
      <c r="I78" s="60">
        <v>29</v>
      </c>
      <c r="J78" s="61" t="s">
        <v>88</v>
      </c>
    </row>
    <row r="79" spans="1:10" ht="18" customHeight="1">
      <c r="A79" s="54">
        <v>10</v>
      </c>
      <c r="B79" s="55" t="s">
        <v>209</v>
      </c>
      <c r="C79" s="56">
        <v>441</v>
      </c>
      <c r="D79" s="57" t="s">
        <v>69</v>
      </c>
      <c r="E79" s="56">
        <v>514</v>
      </c>
      <c r="F79" s="57" t="s">
        <v>69</v>
      </c>
      <c r="G79" s="56">
        <v>348</v>
      </c>
      <c r="H79" s="57" t="s">
        <v>69</v>
      </c>
      <c r="I79" s="56">
        <v>177</v>
      </c>
      <c r="J79" s="57" t="s">
        <v>69</v>
      </c>
    </row>
    <row r="80" spans="1:10" s="63" customFormat="1" ht="14.1" customHeight="1">
      <c r="A80" s="58" t="s">
        <v>210</v>
      </c>
      <c r="B80" s="59" t="s">
        <v>211</v>
      </c>
      <c r="C80" s="60">
        <v>170</v>
      </c>
      <c r="D80" s="61" t="s">
        <v>69</v>
      </c>
      <c r="E80" s="60">
        <v>221</v>
      </c>
      <c r="F80" s="61" t="s">
        <v>69</v>
      </c>
      <c r="G80" s="60">
        <v>77</v>
      </c>
      <c r="H80" s="61" t="s">
        <v>88</v>
      </c>
      <c r="I80" s="60">
        <v>21</v>
      </c>
      <c r="J80" s="61" t="s">
        <v>88</v>
      </c>
    </row>
    <row r="81" spans="1:10" s="63" customFormat="1" ht="14.1" customHeight="1">
      <c r="A81" s="58" t="s">
        <v>212</v>
      </c>
      <c r="B81" s="59" t="s">
        <v>213</v>
      </c>
      <c r="C81" s="60">
        <v>42</v>
      </c>
      <c r="D81" s="61" t="s">
        <v>69</v>
      </c>
      <c r="E81" s="60">
        <v>46</v>
      </c>
      <c r="F81" s="61" t="s">
        <v>69</v>
      </c>
      <c r="G81" s="60" t="s">
        <v>11</v>
      </c>
      <c r="H81" s="61" t="s">
        <v>69</v>
      </c>
      <c r="I81" s="60" t="s">
        <v>11</v>
      </c>
      <c r="J81" s="61" t="s">
        <v>69</v>
      </c>
    </row>
    <row r="82" spans="1:10" s="63" customFormat="1" ht="14.1" customHeight="1">
      <c r="A82" s="58" t="s">
        <v>214</v>
      </c>
      <c r="B82" s="59" t="s">
        <v>215</v>
      </c>
      <c r="C82" s="60" t="s">
        <v>11</v>
      </c>
      <c r="D82" s="61" t="s">
        <v>69</v>
      </c>
      <c r="E82" s="60" t="s">
        <v>11</v>
      </c>
      <c r="F82" s="61" t="s">
        <v>69</v>
      </c>
      <c r="G82" s="60" t="s">
        <v>11</v>
      </c>
      <c r="H82" s="61" t="s">
        <v>69</v>
      </c>
      <c r="I82" s="60" t="s">
        <v>11</v>
      </c>
      <c r="J82" s="61" t="s">
        <v>69</v>
      </c>
    </row>
    <row r="83" spans="1:10" s="63" customFormat="1" ht="14.1" customHeight="1">
      <c r="A83" s="58" t="s">
        <v>216</v>
      </c>
      <c r="B83" s="59" t="s">
        <v>217</v>
      </c>
      <c r="C83" s="60">
        <v>180</v>
      </c>
      <c r="D83" s="61" t="s">
        <v>69</v>
      </c>
      <c r="E83" s="60">
        <v>184</v>
      </c>
      <c r="F83" s="61" t="s">
        <v>69</v>
      </c>
      <c r="G83" s="60">
        <v>222</v>
      </c>
      <c r="H83" s="61" t="s">
        <v>69</v>
      </c>
      <c r="I83" s="60">
        <v>106</v>
      </c>
      <c r="J83" s="61" t="s">
        <v>69</v>
      </c>
    </row>
    <row r="84" spans="1:10" s="63" customFormat="1" ht="14.1" customHeight="1">
      <c r="A84" s="58" t="s">
        <v>218</v>
      </c>
      <c r="B84" s="59" t="s">
        <v>219</v>
      </c>
      <c r="C84" s="60">
        <v>47</v>
      </c>
      <c r="D84" s="61" t="s">
        <v>69</v>
      </c>
      <c r="E84" s="60">
        <v>61</v>
      </c>
      <c r="F84" s="61" t="s">
        <v>88</v>
      </c>
      <c r="G84" s="60" t="s">
        <v>11</v>
      </c>
      <c r="H84" s="61" t="s">
        <v>69</v>
      </c>
      <c r="I84" s="60" t="s">
        <v>11</v>
      </c>
      <c r="J84" s="61" t="s">
        <v>69</v>
      </c>
    </row>
    <row r="85" spans="1:10" ht="18" customHeight="1">
      <c r="A85" s="54">
        <v>11</v>
      </c>
      <c r="B85" s="55" t="s">
        <v>220</v>
      </c>
      <c r="C85" s="56">
        <v>2111</v>
      </c>
      <c r="D85" s="57" t="s">
        <v>69</v>
      </c>
      <c r="E85" s="56">
        <v>2350</v>
      </c>
      <c r="F85" s="57" t="s">
        <v>69</v>
      </c>
      <c r="G85" s="56">
        <v>1878</v>
      </c>
      <c r="H85" s="57" t="s">
        <v>69</v>
      </c>
      <c r="I85" s="56">
        <v>1162</v>
      </c>
      <c r="J85" s="57" t="s">
        <v>69</v>
      </c>
    </row>
    <row r="86" spans="1:10" s="63" customFormat="1" ht="14.1" customHeight="1">
      <c r="A86" s="58" t="s">
        <v>221</v>
      </c>
      <c r="B86" s="59" t="s">
        <v>222</v>
      </c>
      <c r="C86" s="60">
        <v>2019</v>
      </c>
      <c r="D86" s="61" t="s">
        <v>69</v>
      </c>
      <c r="E86" s="60">
        <v>2240</v>
      </c>
      <c r="F86" s="61" t="s">
        <v>69</v>
      </c>
      <c r="G86" s="60">
        <v>1811</v>
      </c>
      <c r="H86" s="61" t="s">
        <v>69</v>
      </c>
      <c r="I86" s="60">
        <v>1134</v>
      </c>
      <c r="J86" s="61" t="s">
        <v>69</v>
      </c>
    </row>
    <row r="87" spans="1:10" s="63" customFormat="1" ht="14.1" customHeight="1">
      <c r="A87" s="58" t="s">
        <v>223</v>
      </c>
      <c r="B87" s="59" t="s">
        <v>224</v>
      </c>
      <c r="C87" s="60">
        <v>92</v>
      </c>
      <c r="D87" s="61" t="s">
        <v>69</v>
      </c>
      <c r="E87" s="60">
        <v>110</v>
      </c>
      <c r="F87" s="61" t="s">
        <v>69</v>
      </c>
      <c r="G87" s="60">
        <v>67</v>
      </c>
      <c r="H87" s="61" t="s">
        <v>88</v>
      </c>
      <c r="I87" s="60" t="s">
        <v>11</v>
      </c>
      <c r="J87" s="61" t="s">
        <v>69</v>
      </c>
    </row>
    <row r="88" spans="1:10" ht="18" customHeight="1">
      <c r="A88" s="54">
        <v>12</v>
      </c>
      <c r="B88" s="55" t="s">
        <v>225</v>
      </c>
      <c r="C88" s="56">
        <v>1277</v>
      </c>
      <c r="D88" s="57" t="s">
        <v>69</v>
      </c>
      <c r="E88" s="56">
        <v>1405</v>
      </c>
      <c r="F88" s="57" t="s">
        <v>69</v>
      </c>
      <c r="G88" s="56">
        <v>1127</v>
      </c>
      <c r="H88" s="57" t="s">
        <v>69</v>
      </c>
      <c r="I88" s="56">
        <v>800</v>
      </c>
      <c r="J88" s="57" t="s">
        <v>69</v>
      </c>
    </row>
    <row r="89" spans="1:10" s="63" customFormat="1" ht="14.1" customHeight="1">
      <c r="A89" s="58" t="s">
        <v>226</v>
      </c>
      <c r="B89" s="59" t="s">
        <v>227</v>
      </c>
      <c r="C89" s="60">
        <v>491</v>
      </c>
      <c r="D89" s="61" t="s">
        <v>69</v>
      </c>
      <c r="E89" s="60">
        <v>555</v>
      </c>
      <c r="F89" s="61" t="s">
        <v>69</v>
      </c>
      <c r="G89" s="60">
        <v>407</v>
      </c>
      <c r="H89" s="61" t="s">
        <v>69</v>
      </c>
      <c r="I89" s="60">
        <v>261</v>
      </c>
      <c r="J89" s="61" t="s">
        <v>69</v>
      </c>
    </row>
    <row r="90" spans="1:10" s="63" customFormat="1" ht="14.1" customHeight="1">
      <c r="A90" s="58" t="s">
        <v>228</v>
      </c>
      <c r="B90" s="59" t="s">
        <v>229</v>
      </c>
      <c r="C90" s="60" t="s">
        <v>11</v>
      </c>
      <c r="D90" s="61" t="s">
        <v>69</v>
      </c>
      <c r="E90" s="60" t="s">
        <v>11</v>
      </c>
      <c r="F90" s="61" t="s">
        <v>69</v>
      </c>
      <c r="G90" s="60" t="s">
        <v>11</v>
      </c>
      <c r="H90" s="61" t="s">
        <v>69</v>
      </c>
      <c r="I90" s="60" t="s">
        <v>11</v>
      </c>
      <c r="J90" s="61" t="s">
        <v>69</v>
      </c>
    </row>
    <row r="91" spans="1:10" s="63" customFormat="1" ht="14.1" customHeight="1">
      <c r="A91" s="58" t="s">
        <v>230</v>
      </c>
      <c r="B91" s="59" t="s">
        <v>231</v>
      </c>
      <c r="C91" s="60">
        <v>65</v>
      </c>
      <c r="D91" s="61" t="s">
        <v>69</v>
      </c>
      <c r="E91" s="60">
        <v>74</v>
      </c>
      <c r="F91" s="61" t="s">
        <v>69</v>
      </c>
      <c r="G91" s="60">
        <v>54</v>
      </c>
      <c r="H91" s="61" t="s">
        <v>69</v>
      </c>
      <c r="I91" s="60">
        <v>30</v>
      </c>
      <c r="J91" s="61" t="s">
        <v>69</v>
      </c>
    </row>
    <row r="92" spans="1:10" s="63" customFormat="1" ht="14.1" customHeight="1">
      <c r="A92" s="58" t="s">
        <v>232</v>
      </c>
      <c r="B92" s="59" t="s">
        <v>233</v>
      </c>
      <c r="C92" s="60">
        <v>227</v>
      </c>
      <c r="D92" s="61" t="s">
        <v>69</v>
      </c>
      <c r="E92" s="60">
        <v>256</v>
      </c>
      <c r="F92" s="61" t="s">
        <v>69</v>
      </c>
      <c r="G92" s="60">
        <v>166</v>
      </c>
      <c r="H92" s="61" t="s">
        <v>69</v>
      </c>
      <c r="I92" s="60">
        <v>148</v>
      </c>
      <c r="J92" s="61" t="s">
        <v>69</v>
      </c>
    </row>
    <row r="93" spans="1:10" s="63" customFormat="1" ht="14.1" customHeight="1">
      <c r="A93" s="58" t="s">
        <v>234</v>
      </c>
      <c r="B93" s="59" t="s">
        <v>235</v>
      </c>
      <c r="C93" s="60">
        <v>372</v>
      </c>
      <c r="D93" s="61" t="s">
        <v>69</v>
      </c>
      <c r="E93" s="60">
        <v>389</v>
      </c>
      <c r="F93" s="61" t="s">
        <v>69</v>
      </c>
      <c r="G93" s="60">
        <v>371</v>
      </c>
      <c r="H93" s="61" t="s">
        <v>69</v>
      </c>
      <c r="I93" s="60">
        <v>284</v>
      </c>
      <c r="J93" s="61" t="s">
        <v>69</v>
      </c>
    </row>
    <row r="94" spans="1:10" s="63" customFormat="1" ht="14.1" customHeight="1">
      <c r="A94" s="58" t="s">
        <v>236</v>
      </c>
      <c r="B94" s="59" t="s">
        <v>237</v>
      </c>
      <c r="C94" s="60">
        <v>6</v>
      </c>
      <c r="D94" s="61" t="s">
        <v>69</v>
      </c>
      <c r="E94" s="60">
        <v>7</v>
      </c>
      <c r="F94" s="61" t="s">
        <v>69</v>
      </c>
      <c r="G94" s="60">
        <v>6</v>
      </c>
      <c r="H94" s="61" t="s">
        <v>69</v>
      </c>
      <c r="I94" s="60">
        <v>3</v>
      </c>
      <c r="J94" s="61" t="s">
        <v>69</v>
      </c>
    </row>
    <row r="95" spans="1:10" s="63" customFormat="1" ht="14.1" customHeight="1">
      <c r="A95" s="58" t="s">
        <v>238</v>
      </c>
      <c r="B95" s="59" t="s">
        <v>239</v>
      </c>
      <c r="C95" s="60">
        <v>116</v>
      </c>
      <c r="D95" s="61" t="s">
        <v>69</v>
      </c>
      <c r="E95" s="60">
        <v>123</v>
      </c>
      <c r="F95" s="61" t="s">
        <v>69</v>
      </c>
      <c r="G95" s="60">
        <v>123</v>
      </c>
      <c r="H95" s="61" t="s">
        <v>69</v>
      </c>
      <c r="I95" s="60">
        <v>73</v>
      </c>
      <c r="J95" s="61" t="s">
        <v>69</v>
      </c>
    </row>
    <row r="96" spans="1:10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</row>
    <row r="97" spans="1:9" ht="15" customHeight="1">
      <c r="A97" s="72" t="s">
        <v>13</v>
      </c>
      <c r="B97" s="72"/>
      <c r="E97" s="44"/>
      <c r="G97" s="44"/>
      <c r="I97" s="44"/>
    </row>
    <row r="98" spans="1:9" ht="15" customHeight="1">
      <c r="E98" s="44"/>
      <c r="G98" s="44"/>
      <c r="I98" s="44"/>
    </row>
    <row r="99" spans="1:9" ht="15" customHeight="1">
      <c r="E99" s="44"/>
      <c r="G99" s="44"/>
      <c r="I99" s="44"/>
    </row>
    <row r="100" spans="1:9" ht="15" customHeight="1">
      <c r="E100" s="44"/>
      <c r="G100" s="44"/>
      <c r="I100" s="44"/>
    </row>
    <row r="101" spans="1:9" ht="15" customHeight="1">
      <c r="E101" s="44"/>
      <c r="G101" s="44"/>
      <c r="I101" s="44"/>
    </row>
    <row r="102" spans="1:9" ht="15" customHeight="1">
      <c r="E102" s="44"/>
      <c r="G102" s="44"/>
      <c r="I102" s="44"/>
    </row>
    <row r="103" spans="1:9" ht="15" customHeight="1">
      <c r="E103" s="44"/>
      <c r="G103" s="44"/>
      <c r="I103" s="44"/>
    </row>
    <row r="104" spans="1:9" ht="15" customHeight="1">
      <c r="E104" s="44"/>
      <c r="G104" s="44"/>
      <c r="I104" s="44"/>
    </row>
    <row r="105" spans="1:9" ht="15" customHeight="1">
      <c r="E105" s="44"/>
      <c r="G105" s="44"/>
      <c r="I105" s="44"/>
    </row>
    <row r="106" spans="1:9" ht="15" customHeight="1">
      <c r="E106" s="44"/>
      <c r="G106" s="44"/>
      <c r="I106" s="44"/>
    </row>
    <row r="107" spans="1:9" ht="15" customHeight="1">
      <c r="E107" s="44"/>
      <c r="G107" s="44"/>
      <c r="I107" s="44"/>
    </row>
    <row r="108" spans="1:9" ht="15" customHeight="1">
      <c r="E108" s="44"/>
      <c r="G108" s="44"/>
      <c r="I108" s="44"/>
    </row>
    <row r="109" spans="1:9" ht="15" customHeight="1">
      <c r="E109" s="44"/>
      <c r="G109" s="44"/>
      <c r="I109" s="44"/>
    </row>
    <row r="110" spans="1:9" ht="15" customHeight="1">
      <c r="E110" s="44"/>
      <c r="G110" s="44"/>
      <c r="I110" s="44"/>
    </row>
    <row r="111" spans="1:9" ht="15" customHeight="1">
      <c r="E111" s="44"/>
      <c r="G111" s="44"/>
      <c r="I111" s="44"/>
    </row>
    <row r="112" spans="1:9" ht="15" customHeight="1">
      <c r="E112" s="44"/>
      <c r="G112" s="44"/>
      <c r="I112" s="44"/>
    </row>
    <row r="113" spans="5:9" ht="15" customHeight="1">
      <c r="E113" s="44"/>
      <c r="G113" s="44"/>
      <c r="I113" s="44"/>
    </row>
    <row r="114" spans="5:9" ht="15" customHeight="1">
      <c r="E114" s="44"/>
      <c r="G114" s="44"/>
      <c r="I114" s="44"/>
    </row>
    <row r="115" spans="5:9" ht="15" customHeight="1">
      <c r="E115" s="44"/>
      <c r="G115" s="44"/>
      <c r="I115" s="44"/>
    </row>
    <row r="116" spans="5:9" ht="15" customHeight="1">
      <c r="E116" s="44"/>
      <c r="G116" s="44"/>
      <c r="I116" s="44"/>
    </row>
    <row r="117" spans="5:9" ht="15" customHeight="1">
      <c r="E117" s="44"/>
      <c r="G117" s="44"/>
      <c r="I117" s="44"/>
    </row>
    <row r="118" spans="5:9" ht="15" customHeight="1">
      <c r="E118" s="44"/>
      <c r="G118" s="44"/>
      <c r="I118" s="44"/>
    </row>
    <row r="119" spans="5:9" ht="15" customHeight="1">
      <c r="E119" s="44"/>
      <c r="G119" s="44"/>
      <c r="I119" s="44"/>
    </row>
    <row r="120" spans="5:9" ht="15" customHeight="1">
      <c r="E120" s="44"/>
      <c r="G120" s="44"/>
      <c r="I120" s="44"/>
    </row>
    <row r="121" spans="5:9" ht="15" customHeight="1">
      <c r="E121" s="44"/>
      <c r="G121" s="44"/>
      <c r="I121" s="44"/>
    </row>
    <row r="122" spans="5:9" ht="15" customHeight="1">
      <c r="E122" s="44"/>
      <c r="G122" s="44"/>
      <c r="I122" s="44"/>
    </row>
    <row r="123" spans="5:9" ht="15" customHeight="1">
      <c r="E123" s="44"/>
      <c r="G123" s="44"/>
      <c r="I123" s="44"/>
    </row>
    <row r="124" spans="5:9" ht="15" customHeight="1">
      <c r="E124" s="44"/>
      <c r="G124" s="44"/>
      <c r="I124" s="44"/>
    </row>
    <row r="125" spans="5:9" ht="15" customHeight="1">
      <c r="E125" s="44"/>
      <c r="G125" s="44"/>
      <c r="I125" s="44"/>
    </row>
    <row r="126" spans="5:9" ht="15" customHeight="1">
      <c r="E126" s="44"/>
      <c r="G126" s="44"/>
      <c r="I126" s="44"/>
    </row>
    <row r="127" spans="5:9" ht="15" customHeight="1">
      <c r="E127" s="44"/>
      <c r="G127" s="44"/>
      <c r="I127" s="44"/>
    </row>
    <row r="128" spans="5:9" ht="15" customHeight="1">
      <c r="E128" s="44"/>
      <c r="G128" s="44"/>
      <c r="I128" s="44"/>
    </row>
    <row r="129" spans="5:9" ht="15" customHeight="1">
      <c r="E129" s="44"/>
      <c r="G129" s="44"/>
      <c r="I129" s="44"/>
    </row>
    <row r="130" spans="5:9" ht="15" customHeight="1">
      <c r="E130" s="44"/>
      <c r="G130" s="44"/>
      <c r="I130" s="44"/>
    </row>
    <row r="131" spans="5:9" ht="15" customHeight="1">
      <c r="E131" s="44"/>
      <c r="G131" s="44"/>
      <c r="I131" s="44"/>
    </row>
    <row r="132" spans="5:9" ht="15" customHeight="1">
      <c r="E132" s="44"/>
      <c r="G132" s="44"/>
      <c r="I132" s="44"/>
    </row>
    <row r="133" spans="5:9" ht="15" customHeight="1">
      <c r="E133" s="44"/>
      <c r="G133" s="44"/>
      <c r="I133" s="44"/>
    </row>
    <row r="134" spans="5:9" ht="15" customHeight="1">
      <c r="E134" s="44"/>
      <c r="G134" s="44"/>
      <c r="I134" s="44"/>
    </row>
    <row r="135" spans="5:9" ht="15" customHeight="1">
      <c r="E135" s="44"/>
      <c r="G135" s="44"/>
      <c r="I135" s="44"/>
    </row>
    <row r="136" spans="5:9" ht="15" customHeight="1">
      <c r="E136" s="44"/>
      <c r="G136" s="44"/>
      <c r="I136" s="44"/>
    </row>
    <row r="137" spans="5:9" ht="15" customHeight="1">
      <c r="E137" s="44"/>
      <c r="G137" s="44"/>
      <c r="I137" s="44"/>
    </row>
    <row r="138" spans="5:9" ht="15" customHeight="1">
      <c r="E138" s="44"/>
      <c r="G138" s="44"/>
      <c r="I138" s="44"/>
    </row>
    <row r="139" spans="5:9" ht="15" customHeight="1">
      <c r="E139" s="44"/>
      <c r="G139" s="44"/>
      <c r="I139" s="44"/>
    </row>
    <row r="140" spans="5:9" ht="15" customHeight="1">
      <c r="E140" s="44"/>
      <c r="G140" s="44"/>
      <c r="I140" s="44"/>
    </row>
    <row r="141" spans="5:9" ht="15" customHeight="1">
      <c r="E141" s="44"/>
      <c r="G141" s="44"/>
      <c r="I141" s="44"/>
    </row>
    <row r="142" spans="5:9" ht="15" customHeight="1">
      <c r="E142" s="44"/>
      <c r="G142" s="44"/>
      <c r="I142" s="44"/>
    </row>
    <row r="143" spans="5:9" ht="15" customHeight="1">
      <c r="E143" s="44"/>
      <c r="G143" s="44"/>
      <c r="I143" s="44"/>
    </row>
    <row r="144" spans="5:9" ht="15" customHeight="1">
      <c r="E144" s="44"/>
      <c r="G144" s="44"/>
      <c r="I144" s="44"/>
    </row>
    <row r="145" spans="5:9" ht="15" customHeight="1">
      <c r="E145" s="44"/>
      <c r="G145" s="44"/>
      <c r="I145" s="44"/>
    </row>
    <row r="146" spans="5:9" ht="15" customHeight="1">
      <c r="E146" s="44"/>
      <c r="G146" s="44"/>
      <c r="I146" s="44"/>
    </row>
    <row r="147" spans="5:9" ht="15" customHeight="1">
      <c r="E147" s="44"/>
      <c r="G147" s="44"/>
      <c r="I147" s="44"/>
    </row>
    <row r="148" spans="5:9" ht="15" customHeight="1">
      <c r="E148" s="44"/>
      <c r="G148" s="44"/>
      <c r="I148" s="44"/>
    </row>
    <row r="149" spans="5:9" ht="15" customHeight="1">
      <c r="E149" s="44"/>
      <c r="G149" s="44"/>
      <c r="I149" s="44"/>
    </row>
    <row r="150" spans="5:9" ht="15" customHeight="1">
      <c r="E150" s="44"/>
      <c r="G150" s="44"/>
      <c r="I150" s="44"/>
    </row>
    <row r="151" spans="5:9" ht="15" customHeight="1">
      <c r="E151" s="44"/>
      <c r="G151" s="44"/>
      <c r="I151" s="44"/>
    </row>
    <row r="152" spans="5:9" ht="15" customHeight="1">
      <c r="E152" s="44"/>
      <c r="G152" s="44"/>
      <c r="I152" s="44"/>
    </row>
    <row r="153" spans="5:9" ht="15" customHeight="1">
      <c r="E153" s="44"/>
      <c r="G153" s="44"/>
      <c r="I153" s="44"/>
    </row>
    <row r="154" spans="5:9" ht="15" customHeight="1">
      <c r="E154" s="44"/>
      <c r="G154" s="44"/>
      <c r="I154" s="44"/>
    </row>
    <row r="155" spans="5:9" ht="15" customHeight="1">
      <c r="E155" s="44"/>
      <c r="G155" s="44"/>
      <c r="I155" s="44"/>
    </row>
    <row r="156" spans="5:9" ht="15" customHeight="1">
      <c r="E156" s="44"/>
      <c r="G156" s="44"/>
      <c r="I156" s="44"/>
    </row>
    <row r="157" spans="5:9" ht="15" customHeight="1">
      <c r="E157" s="44"/>
      <c r="G157" s="44"/>
      <c r="I157" s="44"/>
    </row>
    <row r="158" spans="5:9" ht="15" customHeight="1">
      <c r="E158" s="44"/>
      <c r="G158" s="44"/>
      <c r="I158" s="44"/>
    </row>
    <row r="159" spans="5:9" ht="15" customHeight="1">
      <c r="E159" s="44"/>
      <c r="G159" s="44"/>
      <c r="I159" s="44"/>
    </row>
    <row r="160" spans="5:9" ht="15" customHeight="1">
      <c r="E160" s="44"/>
      <c r="G160" s="44"/>
      <c r="I160" s="44"/>
    </row>
    <row r="161" spans="5:9" ht="15" customHeight="1">
      <c r="E161" s="44"/>
      <c r="G161" s="44"/>
      <c r="I161" s="44"/>
    </row>
    <row r="162" spans="5:9" ht="15" customHeight="1">
      <c r="E162" s="44"/>
      <c r="G162" s="44"/>
      <c r="I162" s="44"/>
    </row>
    <row r="163" spans="5:9" ht="15" customHeight="1">
      <c r="E163" s="44"/>
      <c r="G163" s="44"/>
      <c r="I163" s="44"/>
    </row>
    <row r="164" spans="5:9" ht="15" customHeight="1">
      <c r="E164" s="44"/>
      <c r="G164" s="44"/>
      <c r="I164" s="44"/>
    </row>
    <row r="165" spans="5:9" ht="15" customHeight="1">
      <c r="E165" s="44"/>
      <c r="G165" s="44"/>
      <c r="I165" s="44"/>
    </row>
    <row r="166" spans="5:9" ht="15" customHeight="1">
      <c r="E166" s="44"/>
      <c r="G166" s="44"/>
      <c r="I166" s="44"/>
    </row>
    <row r="167" spans="5:9" ht="15" customHeight="1">
      <c r="E167" s="44"/>
      <c r="G167" s="44"/>
      <c r="I167" s="44"/>
    </row>
    <row r="168" spans="5:9" ht="15" customHeight="1">
      <c r="E168" s="44"/>
      <c r="G168" s="44"/>
      <c r="I168" s="44"/>
    </row>
    <row r="169" spans="5:9" ht="15" customHeight="1">
      <c r="E169" s="44"/>
      <c r="G169" s="44"/>
      <c r="I169" s="44"/>
    </row>
    <row r="170" spans="5:9" ht="15" customHeight="1">
      <c r="E170" s="44"/>
      <c r="G170" s="44"/>
      <c r="I170" s="44"/>
    </row>
    <row r="171" spans="5:9" ht="15" customHeight="1">
      <c r="E171" s="44"/>
      <c r="G171" s="44"/>
      <c r="I171" s="44"/>
    </row>
    <row r="172" spans="5:9" ht="15" customHeight="1">
      <c r="E172" s="44"/>
      <c r="G172" s="44"/>
      <c r="I172" s="44"/>
    </row>
    <row r="173" spans="5:9" ht="15" customHeight="1">
      <c r="E173" s="44"/>
      <c r="G173" s="44"/>
      <c r="I173" s="44"/>
    </row>
    <row r="174" spans="5:9" ht="15" customHeight="1">
      <c r="E174" s="44"/>
      <c r="G174" s="44"/>
      <c r="I174" s="44"/>
    </row>
    <row r="175" spans="5:9" ht="15" customHeight="1">
      <c r="E175" s="44"/>
      <c r="G175" s="44"/>
      <c r="I175" s="44"/>
    </row>
    <row r="176" spans="5:9" ht="15" customHeight="1">
      <c r="E176" s="44"/>
      <c r="G176" s="44"/>
      <c r="I176" s="44"/>
    </row>
    <row r="177" spans="5:9" ht="15" customHeight="1">
      <c r="E177" s="44"/>
      <c r="G177" s="44"/>
      <c r="I177" s="44"/>
    </row>
    <row r="178" spans="5:9" ht="15" customHeight="1">
      <c r="E178" s="44"/>
      <c r="G178" s="44"/>
      <c r="I178" s="44"/>
    </row>
    <row r="179" spans="5:9" ht="15" customHeight="1">
      <c r="E179" s="44"/>
      <c r="G179" s="44"/>
      <c r="I179" s="44"/>
    </row>
    <row r="180" spans="5:9" ht="15" customHeight="1">
      <c r="E180" s="44"/>
      <c r="G180" s="44"/>
      <c r="I180" s="44"/>
    </row>
    <row r="181" spans="5:9" ht="15" customHeight="1">
      <c r="E181" s="44"/>
      <c r="G181" s="44"/>
      <c r="I181" s="44"/>
    </row>
    <row r="182" spans="5:9" ht="15" customHeight="1">
      <c r="E182" s="44"/>
      <c r="G182" s="44"/>
      <c r="I182" s="44"/>
    </row>
    <row r="183" spans="5:9" ht="15" customHeight="1">
      <c r="E183" s="44"/>
      <c r="G183" s="44"/>
      <c r="I183" s="44"/>
    </row>
    <row r="184" spans="5:9" ht="15" customHeight="1">
      <c r="E184" s="44"/>
      <c r="G184" s="44"/>
      <c r="I184" s="44"/>
    </row>
    <row r="185" spans="5:9" ht="15" customHeight="1">
      <c r="E185" s="44"/>
      <c r="G185" s="44"/>
      <c r="I185" s="44"/>
    </row>
    <row r="186" spans="5:9" ht="15" customHeight="1">
      <c r="E186" s="44"/>
      <c r="G186" s="44"/>
      <c r="I186" s="44"/>
    </row>
    <row r="187" spans="5:9" ht="15" customHeight="1">
      <c r="E187" s="44"/>
      <c r="G187" s="44"/>
      <c r="I187" s="44"/>
    </row>
    <row r="188" spans="5:9" ht="15" customHeight="1">
      <c r="E188" s="44"/>
      <c r="G188" s="44"/>
      <c r="I188" s="44"/>
    </row>
    <row r="189" spans="5:9" ht="15" customHeight="1">
      <c r="E189" s="44"/>
      <c r="G189" s="44"/>
      <c r="I189" s="44"/>
    </row>
    <row r="190" spans="5:9" ht="15" customHeight="1">
      <c r="E190" s="44"/>
      <c r="G190" s="44"/>
      <c r="I190" s="44"/>
    </row>
    <row r="191" spans="5:9" ht="15" customHeight="1">
      <c r="E191" s="44"/>
      <c r="G191" s="44"/>
      <c r="I191" s="44"/>
    </row>
    <row r="192" spans="5:9" ht="15" customHeight="1">
      <c r="E192" s="44"/>
      <c r="G192" s="44"/>
      <c r="I192" s="44"/>
    </row>
    <row r="193" spans="5:9" ht="15" customHeight="1">
      <c r="E193" s="44"/>
      <c r="G193" s="44"/>
      <c r="I193" s="44"/>
    </row>
    <row r="194" spans="5:9" ht="15" customHeight="1">
      <c r="E194" s="44"/>
      <c r="G194" s="44"/>
      <c r="I194" s="44"/>
    </row>
    <row r="195" spans="5:9" ht="15" customHeight="1">
      <c r="E195" s="44"/>
      <c r="G195" s="44"/>
      <c r="I195" s="44"/>
    </row>
    <row r="196" spans="5:9" ht="15" customHeight="1">
      <c r="E196" s="44"/>
      <c r="G196" s="44"/>
      <c r="I196" s="44"/>
    </row>
    <row r="197" spans="5:9" ht="15" customHeight="1">
      <c r="E197" s="44"/>
      <c r="G197" s="44"/>
      <c r="I197" s="44"/>
    </row>
    <row r="198" spans="5:9" ht="15" customHeight="1">
      <c r="E198" s="44"/>
      <c r="G198" s="44"/>
      <c r="I198" s="44"/>
    </row>
    <row r="199" spans="5:9" ht="15" customHeight="1">
      <c r="E199" s="44"/>
      <c r="G199" s="44"/>
      <c r="I199" s="44"/>
    </row>
    <row r="200" spans="5:9" ht="15" customHeight="1">
      <c r="E200" s="44"/>
      <c r="G200" s="44"/>
    </row>
    <row r="201" spans="5:9" ht="15" customHeight="1">
      <c r="E201" s="44"/>
      <c r="G201" s="44"/>
    </row>
    <row r="202" spans="5:9" ht="15" customHeight="1">
      <c r="E202" s="44"/>
      <c r="G202" s="44"/>
    </row>
    <row r="203" spans="5:9" ht="15" customHeight="1">
      <c r="E203" s="44"/>
      <c r="G203" s="44"/>
    </row>
    <row r="204" spans="5:9" ht="15" customHeight="1">
      <c r="E204" s="44"/>
      <c r="G204" s="44"/>
    </row>
    <row r="205" spans="5:9" ht="15" customHeight="1">
      <c r="E205" s="44"/>
      <c r="G205" s="44"/>
    </row>
    <row r="206" spans="5:9" ht="15" customHeight="1">
      <c r="E206" s="44"/>
      <c r="G206" s="44"/>
    </row>
    <row r="207" spans="5:9" ht="15" customHeight="1">
      <c r="E207" s="44"/>
      <c r="G207" s="44"/>
    </row>
    <row r="208" spans="5:9" ht="15" customHeight="1">
      <c r="E208" s="44"/>
      <c r="G208" s="44"/>
    </row>
    <row r="209" spans="5:7" ht="15" customHeight="1">
      <c r="E209" s="44"/>
      <c r="G209" s="44"/>
    </row>
    <row r="210" spans="5:7" ht="15" customHeight="1">
      <c r="E210" s="44"/>
      <c r="G210" s="44"/>
    </row>
    <row r="211" spans="5:7" ht="15" customHeight="1">
      <c r="E211" s="44"/>
      <c r="G211" s="44"/>
    </row>
    <row r="212" spans="5:7" ht="15" customHeight="1">
      <c r="E212" s="44"/>
      <c r="G212" s="44"/>
    </row>
    <row r="213" spans="5:7" ht="15" customHeight="1">
      <c r="E213" s="44"/>
      <c r="G213" s="44"/>
    </row>
    <row r="214" spans="5:7" ht="15" customHeight="1">
      <c r="E214" s="44"/>
      <c r="G214" s="44"/>
    </row>
    <row r="215" spans="5:7" ht="15" customHeight="1">
      <c r="E215" s="44"/>
      <c r="G215" s="44"/>
    </row>
    <row r="216" spans="5:7" ht="15" customHeight="1">
      <c r="E216" s="44"/>
      <c r="G216" s="44"/>
    </row>
    <row r="217" spans="5:7" ht="15" customHeight="1">
      <c r="E217" s="44"/>
      <c r="G217" s="44"/>
    </row>
    <row r="218" spans="5:7" ht="15" customHeight="1">
      <c r="E218" s="44"/>
      <c r="G218" s="44"/>
    </row>
    <row r="219" spans="5:7" ht="15" customHeight="1">
      <c r="E219" s="44"/>
      <c r="G219" s="44"/>
    </row>
    <row r="220" spans="5:7" ht="15" customHeight="1">
      <c r="E220" s="44"/>
      <c r="G220" s="44"/>
    </row>
    <row r="221" spans="5:7" ht="15" customHeight="1">
      <c r="E221" s="44"/>
      <c r="G221" s="44"/>
    </row>
    <row r="222" spans="5:7" ht="15" customHeight="1">
      <c r="E222" s="44"/>
      <c r="G222" s="44"/>
    </row>
    <row r="223" spans="5:7" ht="15" customHeight="1">
      <c r="E223" s="44"/>
      <c r="G223" s="44"/>
    </row>
    <row r="224" spans="5:7" ht="15" customHeight="1">
      <c r="E224" s="44"/>
      <c r="G224" s="44"/>
    </row>
    <row r="225" spans="5:7" ht="15" customHeight="1">
      <c r="E225" s="44"/>
      <c r="G225" s="44"/>
    </row>
    <row r="226" spans="5:7" ht="15" customHeight="1">
      <c r="E226" s="44"/>
      <c r="G226" s="44"/>
    </row>
    <row r="227" spans="5:7" ht="15" customHeight="1">
      <c r="E227" s="44"/>
      <c r="G227" s="44"/>
    </row>
    <row r="228" spans="5:7" ht="15" customHeight="1">
      <c r="E228" s="44"/>
      <c r="G228" s="44"/>
    </row>
    <row r="229" spans="5:7" ht="15" customHeight="1">
      <c r="E229" s="44"/>
      <c r="G229" s="44"/>
    </row>
    <row r="230" spans="5:7" ht="15" customHeight="1">
      <c r="E230" s="44"/>
      <c r="G230" s="44"/>
    </row>
    <row r="231" spans="5:7" ht="15" customHeight="1">
      <c r="E231" s="44"/>
      <c r="G231" s="44"/>
    </row>
    <row r="232" spans="5:7" ht="15" customHeight="1">
      <c r="E232" s="44"/>
      <c r="G232" s="44"/>
    </row>
    <row r="233" spans="5:7" ht="15" customHeight="1">
      <c r="E233" s="44"/>
      <c r="G233" s="44"/>
    </row>
    <row r="234" spans="5:7" ht="15" customHeight="1">
      <c r="E234" s="44"/>
      <c r="G234" s="44"/>
    </row>
    <row r="235" spans="5:7" ht="15" customHeight="1">
      <c r="E235" s="44"/>
      <c r="G235" s="44"/>
    </row>
    <row r="236" spans="5:7" ht="15" customHeight="1">
      <c r="E236" s="44"/>
      <c r="G236" s="44"/>
    </row>
    <row r="237" spans="5:7" ht="15" customHeight="1">
      <c r="E237" s="44"/>
      <c r="G237" s="44"/>
    </row>
    <row r="238" spans="5:7" ht="15" customHeight="1">
      <c r="E238" s="44"/>
      <c r="G238" s="44"/>
    </row>
    <row r="239" spans="5:7" ht="15" customHeight="1">
      <c r="E239" s="44"/>
      <c r="G239" s="44"/>
    </row>
    <row r="240" spans="5:7" ht="15" customHeight="1">
      <c r="E240" s="44"/>
      <c r="G240" s="44"/>
    </row>
    <row r="241" spans="5:7" ht="15" customHeight="1">
      <c r="E241" s="44"/>
      <c r="G241" s="44"/>
    </row>
    <row r="242" spans="5:7" ht="15" customHeight="1">
      <c r="E242" s="44"/>
      <c r="G242" s="44"/>
    </row>
    <row r="243" spans="5:7" ht="15" customHeight="1">
      <c r="E243" s="44"/>
      <c r="G243" s="44"/>
    </row>
    <row r="244" spans="5:7" ht="15" customHeight="1">
      <c r="E244" s="44"/>
      <c r="G244" s="44"/>
    </row>
    <row r="245" spans="5:7" ht="15" customHeight="1">
      <c r="E245" s="44"/>
      <c r="G245" s="44"/>
    </row>
    <row r="246" spans="5:7" ht="15" customHeight="1">
      <c r="E246" s="44"/>
      <c r="G246" s="44"/>
    </row>
    <row r="247" spans="5:7" ht="15" customHeight="1">
      <c r="E247" s="44"/>
      <c r="G247" s="44"/>
    </row>
    <row r="248" spans="5:7" ht="15" customHeight="1">
      <c r="E248" s="44"/>
      <c r="G248" s="44"/>
    </row>
    <row r="249" spans="5:7" ht="15" customHeight="1">
      <c r="E249" s="44"/>
      <c r="G249" s="44"/>
    </row>
    <row r="250" spans="5:7" ht="15" customHeight="1">
      <c r="E250" s="44"/>
      <c r="G250" s="44"/>
    </row>
    <row r="251" spans="5:7" ht="15" customHeight="1">
      <c r="E251" s="44"/>
      <c r="G251" s="44"/>
    </row>
    <row r="252" spans="5:7" ht="15" customHeight="1">
      <c r="E252" s="44"/>
      <c r="G252" s="44"/>
    </row>
    <row r="253" spans="5:7" ht="15" customHeight="1">
      <c r="E253" s="44"/>
      <c r="G253" s="44"/>
    </row>
    <row r="254" spans="5:7" ht="15" customHeight="1">
      <c r="E254" s="44"/>
      <c r="G254" s="44"/>
    </row>
    <row r="255" spans="5:7" ht="15" customHeight="1">
      <c r="E255" s="44"/>
      <c r="G255" s="44"/>
    </row>
    <row r="256" spans="5:7" ht="15" customHeight="1">
      <c r="E256" s="44"/>
      <c r="G256" s="44"/>
    </row>
    <row r="257" spans="5:7" ht="15" customHeight="1">
      <c r="E257" s="44"/>
      <c r="G257" s="44"/>
    </row>
    <row r="258" spans="5:7" ht="15" customHeight="1">
      <c r="E258" s="44"/>
      <c r="G258" s="44"/>
    </row>
    <row r="259" spans="5:7" ht="15" customHeight="1">
      <c r="E259" s="44"/>
      <c r="G259" s="44"/>
    </row>
    <row r="260" spans="5:7" ht="15" customHeight="1">
      <c r="E260" s="44"/>
      <c r="G260" s="44"/>
    </row>
    <row r="261" spans="5:7" ht="15" customHeight="1">
      <c r="E261" s="44"/>
      <c r="G261" s="44"/>
    </row>
    <row r="262" spans="5:7" ht="15" customHeight="1">
      <c r="E262" s="44"/>
      <c r="G262" s="44"/>
    </row>
    <row r="263" spans="5:7" ht="15" customHeight="1">
      <c r="E263" s="44"/>
      <c r="G263" s="44"/>
    </row>
    <row r="264" spans="5:7" ht="15" customHeight="1">
      <c r="E264" s="44"/>
      <c r="G264" s="44"/>
    </row>
    <row r="265" spans="5:7" ht="15" customHeight="1">
      <c r="E265" s="44"/>
      <c r="G265" s="44"/>
    </row>
    <row r="266" spans="5:7" ht="15" customHeight="1">
      <c r="E266" s="44"/>
      <c r="G266" s="44"/>
    </row>
    <row r="267" spans="5:7" ht="15" customHeight="1">
      <c r="E267" s="44"/>
      <c r="G267" s="44"/>
    </row>
    <row r="268" spans="5:7" ht="15" customHeight="1">
      <c r="E268" s="44"/>
      <c r="G268" s="44"/>
    </row>
    <row r="269" spans="5:7" ht="15" customHeight="1">
      <c r="E269" s="44"/>
      <c r="G269" s="44"/>
    </row>
    <row r="270" spans="5:7" ht="15" customHeight="1">
      <c r="E270" s="44"/>
      <c r="G270" s="44"/>
    </row>
    <row r="271" spans="5:7" ht="15" customHeight="1">
      <c r="E271" s="44"/>
      <c r="G271" s="44"/>
    </row>
    <row r="272" spans="5:7" ht="15" customHeight="1">
      <c r="E272" s="44"/>
      <c r="G272" s="44"/>
    </row>
    <row r="273" spans="5:7" ht="15" customHeight="1">
      <c r="E273" s="44"/>
      <c r="G273" s="44"/>
    </row>
    <row r="274" spans="5:7" ht="15" customHeight="1">
      <c r="E274" s="44"/>
      <c r="G274" s="44"/>
    </row>
    <row r="275" spans="5:7" ht="15" customHeight="1">
      <c r="E275" s="44"/>
      <c r="G275" s="44"/>
    </row>
    <row r="276" spans="5:7" ht="15" customHeight="1">
      <c r="E276" s="44"/>
      <c r="G276" s="44"/>
    </row>
    <row r="277" spans="5:7" ht="15" customHeight="1">
      <c r="E277" s="44"/>
      <c r="G277" s="44"/>
    </row>
    <row r="278" spans="5:7" ht="15" customHeight="1">
      <c r="E278" s="44"/>
      <c r="G278" s="44"/>
    </row>
    <row r="279" spans="5:7" ht="15" customHeight="1">
      <c r="E279" s="44"/>
      <c r="G279" s="44"/>
    </row>
    <row r="280" spans="5:7" ht="15" customHeight="1">
      <c r="E280" s="44"/>
      <c r="G280" s="44"/>
    </row>
    <row r="281" spans="5:7" ht="15" customHeight="1">
      <c r="E281" s="44"/>
      <c r="G281" s="44"/>
    </row>
    <row r="282" spans="5:7" ht="15" customHeight="1">
      <c r="E282" s="44"/>
      <c r="G282" s="44"/>
    </row>
    <row r="283" spans="5:7" ht="15" customHeight="1">
      <c r="E283" s="44"/>
      <c r="G283" s="44"/>
    </row>
    <row r="284" spans="5:7" ht="15" customHeight="1">
      <c r="E284" s="44"/>
      <c r="G284" s="44"/>
    </row>
    <row r="285" spans="5:7" ht="15" customHeight="1">
      <c r="E285" s="44"/>
      <c r="G285" s="44"/>
    </row>
    <row r="286" spans="5:7" ht="15" customHeight="1">
      <c r="E286" s="44"/>
      <c r="G286" s="44"/>
    </row>
    <row r="287" spans="5:7" ht="15" customHeight="1">
      <c r="E287" s="44"/>
      <c r="G287" s="44"/>
    </row>
    <row r="288" spans="5:7" ht="15" customHeight="1">
      <c r="E288" s="44"/>
      <c r="G288" s="44"/>
    </row>
    <row r="289" spans="5:7" ht="15" customHeight="1">
      <c r="E289" s="44"/>
      <c r="G289" s="44"/>
    </row>
    <row r="290" spans="5:7" ht="15" customHeight="1">
      <c r="E290" s="44"/>
      <c r="G290" s="44"/>
    </row>
    <row r="291" spans="5:7" ht="15" customHeight="1">
      <c r="E291" s="44"/>
      <c r="G291" s="44"/>
    </row>
    <row r="292" spans="5:7" ht="15" customHeight="1">
      <c r="E292" s="44"/>
      <c r="G292" s="44"/>
    </row>
    <row r="293" spans="5:7" ht="15" customHeight="1">
      <c r="E293" s="44"/>
      <c r="G293" s="44"/>
    </row>
    <row r="294" spans="5:7" ht="15" customHeight="1">
      <c r="E294" s="44"/>
      <c r="G294" s="44"/>
    </row>
    <row r="295" spans="5:7" ht="15" customHeight="1">
      <c r="E295" s="44"/>
      <c r="G295" s="44"/>
    </row>
    <row r="296" spans="5:7" ht="15" customHeight="1">
      <c r="E296" s="44"/>
      <c r="G296" s="44"/>
    </row>
    <row r="297" spans="5:7" ht="15" customHeight="1">
      <c r="E297" s="44"/>
      <c r="G297" s="44"/>
    </row>
    <row r="298" spans="5:7" ht="15" customHeight="1">
      <c r="E298" s="44"/>
      <c r="G298" s="44"/>
    </row>
    <row r="299" spans="5:7" ht="15" customHeight="1">
      <c r="E299" s="44"/>
      <c r="G299" s="44"/>
    </row>
    <row r="300" spans="5:7" ht="15" customHeight="1">
      <c r="E300" s="44"/>
      <c r="G300" s="44"/>
    </row>
    <row r="301" spans="5:7" ht="15" customHeight="1">
      <c r="E301" s="44"/>
      <c r="G301" s="44"/>
    </row>
    <row r="302" spans="5:7" ht="15" customHeight="1">
      <c r="E302" s="44"/>
      <c r="G302" s="44"/>
    </row>
    <row r="303" spans="5:7" ht="15" customHeight="1">
      <c r="E303" s="44"/>
      <c r="G303" s="44"/>
    </row>
    <row r="304" spans="5:7" ht="15" customHeight="1">
      <c r="E304" s="44"/>
      <c r="G304" s="44"/>
    </row>
    <row r="305" spans="5:7" ht="15" customHeight="1">
      <c r="E305" s="44"/>
      <c r="G305" s="44"/>
    </row>
    <row r="306" spans="5:7" ht="15" customHeight="1">
      <c r="E306" s="44"/>
      <c r="G306" s="44"/>
    </row>
    <row r="307" spans="5:7" ht="15" customHeight="1">
      <c r="E307" s="44"/>
      <c r="G307" s="44"/>
    </row>
    <row r="308" spans="5:7" ht="15" customHeight="1">
      <c r="E308" s="44"/>
      <c r="G308" s="44"/>
    </row>
    <row r="309" spans="5:7" ht="15" customHeight="1">
      <c r="E309" s="44"/>
      <c r="G309" s="44"/>
    </row>
    <row r="310" spans="5:7" ht="15" customHeight="1">
      <c r="E310" s="44"/>
      <c r="G310" s="44"/>
    </row>
    <row r="311" spans="5:7" ht="15" customHeight="1">
      <c r="E311" s="44"/>
      <c r="G311" s="44"/>
    </row>
    <row r="312" spans="5:7" ht="15" customHeight="1">
      <c r="E312" s="44"/>
      <c r="G312" s="44"/>
    </row>
    <row r="313" spans="5:7" ht="15" customHeight="1">
      <c r="E313" s="44"/>
      <c r="G313" s="44"/>
    </row>
    <row r="314" spans="5:7" ht="15" customHeight="1">
      <c r="E314" s="44"/>
      <c r="G314" s="44"/>
    </row>
    <row r="315" spans="5:7" ht="15" customHeight="1">
      <c r="E315" s="44"/>
      <c r="G315" s="44"/>
    </row>
    <row r="316" spans="5:7" ht="15" customHeight="1">
      <c r="E316" s="44"/>
      <c r="G316" s="44"/>
    </row>
    <row r="317" spans="5:7" ht="15" customHeight="1">
      <c r="E317" s="44"/>
      <c r="G317" s="44"/>
    </row>
    <row r="318" spans="5:7" ht="15" customHeight="1">
      <c r="E318" s="44"/>
      <c r="G318" s="44"/>
    </row>
    <row r="319" spans="5:7" ht="15" customHeight="1">
      <c r="E319" s="44"/>
      <c r="G319" s="44"/>
    </row>
    <row r="320" spans="5:7" ht="15" customHeight="1">
      <c r="E320" s="44"/>
      <c r="G320" s="44"/>
    </row>
    <row r="321" spans="5:7" ht="15" customHeight="1">
      <c r="E321" s="44"/>
      <c r="G321" s="44"/>
    </row>
    <row r="322" spans="5:7" ht="15" customHeight="1">
      <c r="E322" s="44"/>
      <c r="G322" s="44"/>
    </row>
    <row r="323" spans="5:7" ht="15" customHeight="1">
      <c r="E323" s="44"/>
      <c r="G323" s="44"/>
    </row>
    <row r="324" spans="5:7" ht="15" customHeight="1">
      <c r="E324" s="44"/>
      <c r="G324" s="44"/>
    </row>
    <row r="325" spans="5:7" ht="15" customHeight="1">
      <c r="E325" s="44"/>
      <c r="G325" s="44"/>
    </row>
    <row r="326" spans="5:7" ht="15" customHeight="1">
      <c r="E326" s="44"/>
      <c r="G326" s="44"/>
    </row>
    <row r="327" spans="5:7" ht="15" customHeight="1">
      <c r="E327" s="44"/>
      <c r="G327" s="44"/>
    </row>
    <row r="328" spans="5:7" ht="15" customHeight="1">
      <c r="E328" s="44"/>
      <c r="G328" s="44"/>
    </row>
    <row r="329" spans="5:7" ht="15" customHeight="1">
      <c r="E329" s="44"/>
      <c r="G329" s="44"/>
    </row>
    <row r="330" spans="5:7" ht="15" customHeight="1">
      <c r="E330" s="44"/>
      <c r="G330" s="44"/>
    </row>
    <row r="331" spans="5:7" ht="15" customHeight="1">
      <c r="E331" s="44"/>
      <c r="G331" s="44"/>
    </row>
    <row r="332" spans="5:7" ht="15" customHeight="1">
      <c r="E332" s="44"/>
      <c r="G332" s="44"/>
    </row>
    <row r="333" spans="5:7" ht="15" customHeight="1">
      <c r="E333" s="44"/>
      <c r="G333" s="44"/>
    </row>
    <row r="334" spans="5:7" ht="15" customHeight="1">
      <c r="E334" s="44"/>
      <c r="G334" s="44"/>
    </row>
    <row r="335" spans="5:7" ht="15" customHeight="1">
      <c r="E335" s="44"/>
      <c r="G335" s="44"/>
    </row>
    <row r="336" spans="5:7" ht="15" customHeight="1">
      <c r="E336" s="44"/>
      <c r="G336" s="44"/>
    </row>
    <row r="337" spans="5:7" ht="15" customHeight="1">
      <c r="E337" s="44"/>
      <c r="G337" s="44"/>
    </row>
    <row r="338" spans="5:7" ht="15" customHeight="1">
      <c r="E338" s="44"/>
      <c r="G338" s="44"/>
    </row>
    <row r="339" spans="5:7" ht="15" customHeight="1">
      <c r="E339" s="44"/>
      <c r="G339" s="44"/>
    </row>
    <row r="340" spans="5:7" ht="15" customHeight="1">
      <c r="E340" s="44"/>
      <c r="G340" s="44"/>
    </row>
    <row r="341" spans="5:7" ht="15" customHeight="1">
      <c r="E341" s="44"/>
      <c r="G341" s="44"/>
    </row>
    <row r="342" spans="5:7" ht="15" customHeight="1">
      <c r="E342" s="44"/>
      <c r="G342" s="44"/>
    </row>
    <row r="343" spans="5:7" ht="15" customHeight="1">
      <c r="E343" s="44"/>
      <c r="G343" s="44"/>
    </row>
    <row r="344" spans="5:7" ht="15" customHeight="1">
      <c r="E344" s="44"/>
      <c r="G344" s="44"/>
    </row>
    <row r="345" spans="5:7" ht="15" customHeight="1">
      <c r="E345" s="44"/>
      <c r="G345" s="44"/>
    </row>
    <row r="346" spans="5:7" ht="15" customHeight="1">
      <c r="E346" s="44"/>
      <c r="G346" s="44"/>
    </row>
    <row r="347" spans="5:7" ht="15" customHeight="1">
      <c r="E347" s="44"/>
      <c r="G347" s="44"/>
    </row>
    <row r="348" spans="5:7" ht="15" customHeight="1">
      <c r="E348" s="44"/>
    </row>
    <row r="349" spans="5:7" ht="15" customHeight="1">
      <c r="E349" s="44"/>
    </row>
    <row r="350" spans="5:7" ht="15" customHeight="1">
      <c r="E350" s="44"/>
    </row>
    <row r="351" spans="5:7" ht="15" customHeight="1">
      <c r="E351" s="44"/>
    </row>
    <row r="352" spans="5:7" ht="15" customHeight="1">
      <c r="E352" s="44"/>
    </row>
    <row r="353" spans="5:5" ht="15" customHeight="1">
      <c r="E353" s="44"/>
    </row>
    <row r="354" spans="5:5" ht="15" customHeight="1">
      <c r="E354" s="44"/>
    </row>
    <row r="355" spans="5:5" ht="15" customHeight="1">
      <c r="E355" s="44"/>
    </row>
    <row r="356" spans="5:5" ht="15" customHeight="1">
      <c r="E356" s="44"/>
    </row>
    <row r="357" spans="5:5" ht="15" customHeight="1">
      <c r="E357" s="44"/>
    </row>
    <row r="358" spans="5:5" ht="15" customHeight="1">
      <c r="E358" s="44"/>
    </row>
    <row r="359" spans="5:5" ht="15" customHeight="1">
      <c r="E359" s="44"/>
    </row>
    <row r="360" spans="5:5" ht="15" customHeight="1">
      <c r="E360" s="44"/>
    </row>
    <row r="361" spans="5:5" ht="15" customHeight="1">
      <c r="E361" s="44"/>
    </row>
    <row r="362" spans="5:5" ht="15" customHeight="1">
      <c r="E362" s="44"/>
    </row>
    <row r="363" spans="5:5" ht="15" customHeight="1">
      <c r="E363" s="44"/>
    </row>
    <row r="364" spans="5:5" ht="15" customHeight="1">
      <c r="E364" s="44"/>
    </row>
    <row r="365" spans="5:5" ht="15" customHeight="1">
      <c r="E365" s="44"/>
    </row>
    <row r="366" spans="5:5" ht="15" customHeight="1">
      <c r="E366" s="44"/>
    </row>
    <row r="367" spans="5:5" ht="15" customHeight="1">
      <c r="E367" s="44"/>
    </row>
    <row r="368" spans="5:5" ht="15" customHeight="1">
      <c r="E368" s="44"/>
    </row>
    <row r="369" spans="5:5" ht="15" customHeight="1">
      <c r="E369" s="44"/>
    </row>
    <row r="370" spans="5:5" ht="15" customHeight="1">
      <c r="E370" s="44"/>
    </row>
    <row r="371" spans="5:5" ht="15" customHeight="1">
      <c r="E371" s="44"/>
    </row>
    <row r="372" spans="5:5" ht="15" customHeight="1">
      <c r="E372" s="44"/>
    </row>
    <row r="373" spans="5:5" ht="15" customHeight="1">
      <c r="E373" s="44"/>
    </row>
    <row r="374" spans="5:5" ht="15" customHeight="1">
      <c r="E374" s="44"/>
    </row>
    <row r="375" spans="5:5" ht="15" customHeight="1">
      <c r="E375" s="44"/>
    </row>
    <row r="376" spans="5:5" ht="15" customHeight="1">
      <c r="E376" s="44"/>
    </row>
    <row r="377" spans="5:5" ht="15" customHeight="1">
      <c r="E377" s="44"/>
    </row>
    <row r="378" spans="5:5" ht="15" customHeight="1">
      <c r="E378" s="44"/>
    </row>
    <row r="379" spans="5:5" ht="15" customHeight="1">
      <c r="E379" s="44"/>
    </row>
    <row r="380" spans="5:5" ht="15" customHeight="1">
      <c r="E380" s="44"/>
    </row>
    <row r="381" spans="5:5" ht="15" customHeight="1">
      <c r="E381" s="44"/>
    </row>
    <row r="382" spans="5:5" ht="15" customHeight="1">
      <c r="E382" s="44"/>
    </row>
    <row r="383" spans="5:5" ht="15" customHeight="1">
      <c r="E383" s="44"/>
    </row>
    <row r="384" spans="5:5" ht="15" customHeight="1">
      <c r="E384" s="44"/>
    </row>
  </sheetData>
  <mergeCells count="8">
    <mergeCell ref="C3:D3"/>
    <mergeCell ref="E3:F3"/>
    <mergeCell ref="G3:H3"/>
    <mergeCell ref="I3:J3"/>
    <mergeCell ref="C52:D52"/>
    <mergeCell ref="E52:F52"/>
    <mergeCell ref="G52:H52"/>
    <mergeCell ref="I52:J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84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9.7109375" style="42" customWidth="1"/>
    <col min="6" max="6" width="1.85546875" style="42" customWidth="1"/>
    <col min="7" max="7" width="8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6384" width="9.140625" style="42"/>
  </cols>
  <sheetData>
    <row r="1" spans="1:12" ht="24.95" customHeight="1">
      <c r="A1" s="41" t="s">
        <v>242</v>
      </c>
      <c r="B1" s="41"/>
    </row>
    <row r="2" spans="1:12" ht="15" customHeight="1">
      <c r="I2" s="44" t="s">
        <v>24</v>
      </c>
    </row>
    <row r="3" spans="1:12" ht="32.1" customHeight="1">
      <c r="A3" s="78"/>
      <c r="B3" s="78"/>
      <c r="C3" s="307" t="s">
        <v>14</v>
      </c>
      <c r="D3" s="307"/>
      <c r="E3" s="307" t="s">
        <v>9</v>
      </c>
      <c r="F3" s="307"/>
      <c r="G3" s="307" t="s">
        <v>10</v>
      </c>
      <c r="H3" s="307"/>
      <c r="I3" s="307" t="s">
        <v>12</v>
      </c>
      <c r="J3" s="307"/>
    </row>
    <row r="4" spans="1:12" s="50" customFormat="1" ht="20.100000000000001" customHeight="1">
      <c r="A4" s="46"/>
      <c r="B4" s="47" t="s">
        <v>68</v>
      </c>
      <c r="C4" s="73">
        <v>100</v>
      </c>
      <c r="D4" s="49" t="s">
        <v>69</v>
      </c>
      <c r="E4" s="73">
        <v>100</v>
      </c>
      <c r="F4" s="49" t="s">
        <v>69</v>
      </c>
      <c r="G4" s="73">
        <v>100</v>
      </c>
      <c r="H4" s="49" t="s">
        <v>69</v>
      </c>
      <c r="I4" s="73">
        <v>100</v>
      </c>
      <c r="J4" s="49" t="s">
        <v>69</v>
      </c>
      <c r="L4" s="53"/>
    </row>
    <row r="5" spans="1:12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</row>
    <row r="6" spans="1:12" ht="18" customHeight="1">
      <c r="A6" s="54" t="s">
        <v>70</v>
      </c>
      <c r="B6" s="55" t="s">
        <v>71</v>
      </c>
      <c r="C6" s="75">
        <v>13.3</v>
      </c>
      <c r="D6" s="57" t="s">
        <v>69</v>
      </c>
      <c r="E6" s="75">
        <v>12.5</v>
      </c>
      <c r="F6" s="57" t="s">
        <v>69</v>
      </c>
      <c r="G6" s="75">
        <v>14.6</v>
      </c>
      <c r="H6" s="57" t="s">
        <v>69</v>
      </c>
      <c r="I6" s="75">
        <v>16.600000000000001</v>
      </c>
      <c r="J6" s="57" t="s">
        <v>69</v>
      </c>
    </row>
    <row r="7" spans="1:12" s="62" customFormat="1" ht="14.1" customHeight="1">
      <c r="A7" s="58" t="s">
        <v>72</v>
      </c>
      <c r="B7" s="59" t="s">
        <v>73</v>
      </c>
      <c r="C7" s="76">
        <v>12.5</v>
      </c>
      <c r="D7" s="61" t="s">
        <v>69</v>
      </c>
      <c r="E7" s="76">
        <v>11.8</v>
      </c>
      <c r="F7" s="61" t="s">
        <v>69</v>
      </c>
      <c r="G7" s="76">
        <v>13.8</v>
      </c>
      <c r="H7" s="61" t="s">
        <v>69</v>
      </c>
      <c r="I7" s="76">
        <v>15.8</v>
      </c>
      <c r="J7" s="61" t="s">
        <v>69</v>
      </c>
    </row>
    <row r="8" spans="1:12" s="62" customFormat="1" ht="14.1" customHeight="1">
      <c r="A8" s="58" t="s">
        <v>74</v>
      </c>
      <c r="B8" s="59" t="s">
        <v>75</v>
      </c>
      <c r="C8" s="76">
        <v>2.2999999999999998</v>
      </c>
      <c r="D8" s="61" t="s">
        <v>69</v>
      </c>
      <c r="E8" s="76">
        <v>2.1</v>
      </c>
      <c r="F8" s="61" t="s">
        <v>69</v>
      </c>
      <c r="G8" s="76">
        <v>2.5</v>
      </c>
      <c r="H8" s="61" t="s">
        <v>69</v>
      </c>
      <c r="I8" s="76">
        <v>3</v>
      </c>
      <c r="J8" s="61" t="s">
        <v>69</v>
      </c>
    </row>
    <row r="9" spans="1:12" s="62" customFormat="1" ht="14.1" customHeight="1">
      <c r="A9" s="58" t="s">
        <v>76</v>
      </c>
      <c r="B9" s="59" t="s">
        <v>77</v>
      </c>
      <c r="C9" s="76">
        <v>3.1</v>
      </c>
      <c r="D9" s="61" t="s">
        <v>69</v>
      </c>
      <c r="E9" s="76">
        <v>2.8</v>
      </c>
      <c r="F9" s="61" t="s">
        <v>69</v>
      </c>
      <c r="G9" s="76">
        <v>3.6</v>
      </c>
      <c r="H9" s="61" t="s">
        <v>69</v>
      </c>
      <c r="I9" s="76">
        <v>4.0999999999999996</v>
      </c>
      <c r="J9" s="61" t="s">
        <v>69</v>
      </c>
    </row>
    <row r="10" spans="1:12" s="62" customFormat="1" ht="14.1" customHeight="1">
      <c r="A10" s="58" t="s">
        <v>78</v>
      </c>
      <c r="B10" s="59" t="s">
        <v>79</v>
      </c>
      <c r="C10" s="76">
        <v>1.9</v>
      </c>
      <c r="D10" s="61" t="s">
        <v>69</v>
      </c>
      <c r="E10" s="76">
        <v>1.8</v>
      </c>
      <c r="F10" s="61" t="s">
        <v>69</v>
      </c>
      <c r="G10" s="76">
        <v>2.1</v>
      </c>
      <c r="H10" s="61" t="s">
        <v>69</v>
      </c>
      <c r="I10" s="76">
        <v>2.5</v>
      </c>
      <c r="J10" s="61" t="s">
        <v>69</v>
      </c>
    </row>
    <row r="11" spans="1:12" s="62" customFormat="1" ht="14.1" customHeight="1">
      <c r="A11" s="58" t="s">
        <v>80</v>
      </c>
      <c r="B11" s="59" t="s">
        <v>81</v>
      </c>
      <c r="C11" s="76">
        <v>1.8</v>
      </c>
      <c r="D11" s="61" t="s">
        <v>69</v>
      </c>
      <c r="E11" s="76">
        <v>1.8</v>
      </c>
      <c r="F11" s="61" t="s">
        <v>69</v>
      </c>
      <c r="G11" s="76">
        <v>1.8</v>
      </c>
      <c r="H11" s="61" t="s">
        <v>69</v>
      </c>
      <c r="I11" s="76">
        <v>2</v>
      </c>
      <c r="J11" s="61" t="s">
        <v>69</v>
      </c>
    </row>
    <row r="12" spans="1:12" s="62" customFormat="1" ht="14.1" customHeight="1">
      <c r="A12" s="58" t="s">
        <v>82</v>
      </c>
      <c r="B12" s="59" t="s">
        <v>83</v>
      </c>
      <c r="C12" s="76">
        <v>0.5</v>
      </c>
      <c r="D12" s="61" t="s">
        <v>69</v>
      </c>
      <c r="E12" s="76">
        <v>0.4</v>
      </c>
      <c r="F12" s="61" t="s">
        <v>69</v>
      </c>
      <c r="G12" s="76">
        <v>0.6</v>
      </c>
      <c r="H12" s="61" t="s">
        <v>69</v>
      </c>
      <c r="I12" s="76">
        <v>0.7</v>
      </c>
      <c r="J12" s="61" t="s">
        <v>69</v>
      </c>
    </row>
    <row r="13" spans="1:12" s="62" customFormat="1" ht="14.1" customHeight="1">
      <c r="A13" s="58" t="s">
        <v>84</v>
      </c>
      <c r="B13" s="59" t="s">
        <v>85</v>
      </c>
      <c r="C13" s="76">
        <v>1</v>
      </c>
      <c r="D13" s="61" t="s">
        <v>69</v>
      </c>
      <c r="E13" s="76">
        <v>1</v>
      </c>
      <c r="F13" s="61" t="s">
        <v>69</v>
      </c>
      <c r="G13" s="76">
        <v>1</v>
      </c>
      <c r="H13" s="61" t="s">
        <v>69</v>
      </c>
      <c r="I13" s="76">
        <v>1.1000000000000001</v>
      </c>
      <c r="J13" s="61" t="s">
        <v>69</v>
      </c>
    </row>
    <row r="14" spans="1:12" s="62" customFormat="1" ht="20.100000000000001" customHeight="1">
      <c r="A14" s="58" t="s">
        <v>86</v>
      </c>
      <c r="B14" s="59" t="s">
        <v>87</v>
      </c>
      <c r="C14" s="76">
        <v>1.2</v>
      </c>
      <c r="D14" s="61" t="s">
        <v>69</v>
      </c>
      <c r="E14" s="76">
        <v>1.1000000000000001</v>
      </c>
      <c r="F14" s="61" t="s">
        <v>69</v>
      </c>
      <c r="G14" s="76">
        <v>1.4</v>
      </c>
      <c r="H14" s="61" t="s">
        <v>69</v>
      </c>
      <c r="I14" s="76">
        <v>1.7</v>
      </c>
      <c r="J14" s="61" t="s">
        <v>69</v>
      </c>
    </row>
    <row r="15" spans="1:12" s="62" customFormat="1" ht="16.5" customHeight="1">
      <c r="A15" s="58" t="s">
        <v>89</v>
      </c>
      <c r="B15" s="59" t="s">
        <v>90</v>
      </c>
      <c r="C15" s="76">
        <v>0.4</v>
      </c>
      <c r="D15" s="61" t="s">
        <v>69</v>
      </c>
      <c r="E15" s="76">
        <v>0.4</v>
      </c>
      <c r="F15" s="61" t="s">
        <v>69</v>
      </c>
      <c r="G15" s="76">
        <v>0.4</v>
      </c>
      <c r="H15" s="61" t="s">
        <v>69</v>
      </c>
      <c r="I15" s="76">
        <v>0.4</v>
      </c>
      <c r="J15" s="61" t="s">
        <v>69</v>
      </c>
    </row>
    <row r="16" spans="1:12" s="62" customFormat="1" ht="14.1" customHeight="1">
      <c r="A16" s="58" t="s">
        <v>91</v>
      </c>
      <c r="B16" s="59" t="s">
        <v>92</v>
      </c>
      <c r="C16" s="76">
        <v>0.3</v>
      </c>
      <c r="D16" s="61" t="s">
        <v>69</v>
      </c>
      <c r="E16" s="76">
        <v>0.3</v>
      </c>
      <c r="F16" s="61" t="s">
        <v>69</v>
      </c>
      <c r="G16" s="76">
        <v>0.3</v>
      </c>
      <c r="H16" s="61" t="s">
        <v>69</v>
      </c>
      <c r="I16" s="76">
        <v>0.3</v>
      </c>
      <c r="J16" s="61" t="s">
        <v>69</v>
      </c>
    </row>
    <row r="17" spans="1:10" s="63" customFormat="1" ht="14.1" customHeight="1">
      <c r="A17" s="58" t="s">
        <v>93</v>
      </c>
      <c r="B17" s="59" t="s">
        <v>94</v>
      </c>
      <c r="C17" s="76">
        <v>0.8</v>
      </c>
      <c r="D17" s="61" t="s">
        <v>69</v>
      </c>
      <c r="E17" s="76">
        <v>0.8</v>
      </c>
      <c r="F17" s="61" t="s">
        <v>69</v>
      </c>
      <c r="G17" s="76">
        <v>0.9</v>
      </c>
      <c r="H17" s="61" t="s">
        <v>69</v>
      </c>
      <c r="I17" s="76">
        <v>0.8</v>
      </c>
      <c r="J17" s="61" t="s">
        <v>69</v>
      </c>
    </row>
    <row r="18" spans="1:10" s="62" customFormat="1" ht="14.1" customHeight="1">
      <c r="A18" s="58" t="s">
        <v>95</v>
      </c>
      <c r="B18" s="59" t="s">
        <v>96</v>
      </c>
      <c r="C18" s="76">
        <v>0.3</v>
      </c>
      <c r="D18" s="61" t="s">
        <v>69</v>
      </c>
      <c r="E18" s="76">
        <v>0.3</v>
      </c>
      <c r="F18" s="61" t="s">
        <v>69</v>
      </c>
      <c r="G18" s="76">
        <v>0.3</v>
      </c>
      <c r="H18" s="61" t="s">
        <v>69</v>
      </c>
      <c r="I18" s="76">
        <v>0.4</v>
      </c>
      <c r="J18" s="61" t="s">
        <v>69</v>
      </c>
    </row>
    <row r="19" spans="1:10" ht="14.1" customHeight="1">
      <c r="A19" s="58" t="s">
        <v>97</v>
      </c>
      <c r="B19" s="59" t="s">
        <v>98</v>
      </c>
      <c r="C19" s="76">
        <v>0.5</v>
      </c>
      <c r="D19" s="64" t="s">
        <v>69</v>
      </c>
      <c r="E19" s="77">
        <v>0.5</v>
      </c>
      <c r="F19" s="64" t="s">
        <v>69</v>
      </c>
      <c r="G19" s="77">
        <v>0.5</v>
      </c>
      <c r="H19" s="64" t="s">
        <v>69</v>
      </c>
      <c r="I19" s="77">
        <v>0.5</v>
      </c>
      <c r="J19" s="64" t="s">
        <v>69</v>
      </c>
    </row>
    <row r="20" spans="1:10" s="50" customFormat="1" ht="18" customHeight="1">
      <c r="A20" s="66" t="s">
        <v>99</v>
      </c>
      <c r="B20" s="55" t="s">
        <v>100</v>
      </c>
      <c r="C20" s="75">
        <v>1.9</v>
      </c>
      <c r="D20" s="57" t="s">
        <v>69</v>
      </c>
      <c r="E20" s="75">
        <v>1.9</v>
      </c>
      <c r="F20" s="57" t="s">
        <v>69</v>
      </c>
      <c r="G20" s="75">
        <v>1.8</v>
      </c>
      <c r="H20" s="57" t="s">
        <v>69</v>
      </c>
      <c r="I20" s="75">
        <v>1.8</v>
      </c>
      <c r="J20" s="57" t="s">
        <v>69</v>
      </c>
    </row>
    <row r="21" spans="1:10" s="63" customFormat="1" ht="14.1" customHeight="1">
      <c r="A21" s="58" t="s">
        <v>101</v>
      </c>
      <c r="B21" s="59" t="s">
        <v>102</v>
      </c>
      <c r="C21" s="76">
        <v>0.7</v>
      </c>
      <c r="D21" s="61" t="s">
        <v>69</v>
      </c>
      <c r="E21" s="76">
        <v>0.6</v>
      </c>
      <c r="F21" s="61" t="s">
        <v>69</v>
      </c>
      <c r="G21" s="76">
        <v>0.7</v>
      </c>
      <c r="H21" s="61" t="s">
        <v>69</v>
      </c>
      <c r="I21" s="76">
        <v>0.7</v>
      </c>
      <c r="J21" s="61" t="s">
        <v>69</v>
      </c>
    </row>
    <row r="22" spans="1:10" s="63" customFormat="1" ht="14.1" customHeight="1">
      <c r="A22" s="58" t="s">
        <v>103</v>
      </c>
      <c r="B22" s="59" t="s">
        <v>104</v>
      </c>
      <c r="C22" s="76">
        <v>1.2</v>
      </c>
      <c r="D22" s="61" t="s">
        <v>69</v>
      </c>
      <c r="E22" s="76">
        <v>1.3</v>
      </c>
      <c r="F22" s="61" t="s">
        <v>69</v>
      </c>
      <c r="G22" s="76">
        <v>1.1000000000000001</v>
      </c>
      <c r="H22" s="61" t="s">
        <v>69</v>
      </c>
      <c r="I22" s="76">
        <v>1.1000000000000001</v>
      </c>
      <c r="J22" s="61" t="s">
        <v>69</v>
      </c>
    </row>
    <row r="23" spans="1:10" s="63" customFormat="1" ht="14.1" customHeight="1">
      <c r="A23" s="58" t="s">
        <v>105</v>
      </c>
      <c r="B23" s="59" t="s">
        <v>106</v>
      </c>
      <c r="C23" s="76" t="s">
        <v>11</v>
      </c>
      <c r="D23" s="61" t="s">
        <v>69</v>
      </c>
      <c r="E23" s="76" t="s">
        <v>11</v>
      </c>
      <c r="F23" s="61" t="s">
        <v>69</v>
      </c>
      <c r="G23" s="76" t="s">
        <v>11</v>
      </c>
      <c r="H23" s="61" t="s">
        <v>69</v>
      </c>
      <c r="I23" s="76" t="s">
        <v>11</v>
      </c>
      <c r="J23" s="61" t="s">
        <v>69</v>
      </c>
    </row>
    <row r="24" spans="1:10" ht="14.1" customHeight="1">
      <c r="A24" s="54" t="s">
        <v>107</v>
      </c>
      <c r="B24" s="55" t="s">
        <v>108</v>
      </c>
      <c r="C24" s="75">
        <v>3.7</v>
      </c>
      <c r="D24" s="57" t="s">
        <v>69</v>
      </c>
      <c r="E24" s="75">
        <v>3.9</v>
      </c>
      <c r="F24" s="57" t="s">
        <v>69</v>
      </c>
      <c r="G24" s="75">
        <v>3.3</v>
      </c>
      <c r="H24" s="57" t="s">
        <v>69</v>
      </c>
      <c r="I24" s="75">
        <v>3.2</v>
      </c>
      <c r="J24" s="57" t="s">
        <v>69</v>
      </c>
    </row>
    <row r="25" spans="1:10" s="63" customFormat="1" ht="14.1" customHeight="1">
      <c r="A25" s="58" t="s">
        <v>109</v>
      </c>
      <c r="B25" s="59" t="s">
        <v>110</v>
      </c>
      <c r="C25" s="76">
        <v>2.7</v>
      </c>
      <c r="D25" s="61" t="s">
        <v>69</v>
      </c>
      <c r="E25" s="76">
        <v>2.8</v>
      </c>
      <c r="F25" s="61" t="s">
        <v>69</v>
      </c>
      <c r="G25" s="76">
        <v>2.4</v>
      </c>
      <c r="H25" s="61" t="s">
        <v>69</v>
      </c>
      <c r="I25" s="76">
        <v>2.2999999999999998</v>
      </c>
      <c r="J25" s="61" t="s">
        <v>69</v>
      </c>
    </row>
    <row r="26" spans="1:10" s="63" customFormat="1" ht="14.1" customHeight="1">
      <c r="A26" s="58" t="s">
        <v>111</v>
      </c>
      <c r="B26" s="59" t="s">
        <v>112</v>
      </c>
      <c r="C26" s="76">
        <v>1</v>
      </c>
      <c r="D26" s="61" t="s">
        <v>69</v>
      </c>
      <c r="E26" s="76">
        <v>1</v>
      </c>
      <c r="F26" s="61" t="s">
        <v>69</v>
      </c>
      <c r="G26" s="76">
        <v>0.9</v>
      </c>
      <c r="H26" s="61" t="s">
        <v>69</v>
      </c>
      <c r="I26" s="76">
        <v>1</v>
      </c>
      <c r="J26" s="61" t="s">
        <v>69</v>
      </c>
    </row>
    <row r="27" spans="1:10" ht="20.100000000000001" customHeight="1">
      <c r="A27" s="54" t="s">
        <v>113</v>
      </c>
      <c r="B27" s="55" t="s">
        <v>114</v>
      </c>
      <c r="C27" s="75">
        <v>29.2</v>
      </c>
      <c r="D27" s="57" t="s">
        <v>69</v>
      </c>
      <c r="E27" s="75">
        <v>29.1</v>
      </c>
      <c r="F27" s="57" t="s">
        <v>69</v>
      </c>
      <c r="G27" s="75">
        <v>28.8</v>
      </c>
      <c r="H27" s="57" t="s">
        <v>69</v>
      </c>
      <c r="I27" s="75">
        <v>31.2</v>
      </c>
      <c r="J27" s="57" t="s">
        <v>69</v>
      </c>
    </row>
    <row r="28" spans="1:10" s="63" customFormat="1" ht="14.1" customHeight="1">
      <c r="A28" s="58" t="s">
        <v>115</v>
      </c>
      <c r="B28" s="59" t="s">
        <v>116</v>
      </c>
      <c r="C28" s="76">
        <v>2.2999999999999998</v>
      </c>
      <c r="D28" s="61" t="s">
        <v>69</v>
      </c>
      <c r="E28" s="76">
        <v>2.7</v>
      </c>
      <c r="F28" s="61" t="s">
        <v>69</v>
      </c>
      <c r="G28" s="76">
        <v>1</v>
      </c>
      <c r="H28" s="61" t="s">
        <v>69</v>
      </c>
      <c r="I28" s="76">
        <v>1.1000000000000001</v>
      </c>
      <c r="J28" s="61" t="s">
        <v>88</v>
      </c>
    </row>
    <row r="29" spans="1:10" s="62" customFormat="1" ht="14.1" customHeight="1">
      <c r="A29" s="58" t="s">
        <v>117</v>
      </c>
      <c r="B29" s="59" t="s">
        <v>118</v>
      </c>
      <c r="C29" s="76">
        <v>2.1</v>
      </c>
      <c r="D29" s="61" t="s">
        <v>69</v>
      </c>
      <c r="E29" s="76">
        <v>2.6</v>
      </c>
      <c r="F29" s="61" t="s">
        <v>69</v>
      </c>
      <c r="G29" s="76">
        <v>0.8</v>
      </c>
      <c r="H29" s="61" t="s">
        <v>69</v>
      </c>
      <c r="I29" s="76">
        <v>1</v>
      </c>
      <c r="J29" s="61" t="s">
        <v>88</v>
      </c>
    </row>
    <row r="30" spans="1:10" s="62" customFormat="1" ht="14.1" customHeight="1">
      <c r="A30" s="58" t="s">
        <v>119</v>
      </c>
      <c r="B30" s="59" t="s">
        <v>120</v>
      </c>
      <c r="C30" s="76">
        <v>0.2</v>
      </c>
      <c r="D30" s="61" t="s">
        <v>69</v>
      </c>
      <c r="E30" s="76">
        <v>0.2</v>
      </c>
      <c r="F30" s="61" t="s">
        <v>69</v>
      </c>
      <c r="G30" s="76">
        <v>0.2</v>
      </c>
      <c r="H30" s="61" t="s">
        <v>88</v>
      </c>
      <c r="I30" s="76" t="s">
        <v>11</v>
      </c>
      <c r="J30" s="61" t="s">
        <v>69</v>
      </c>
    </row>
    <row r="31" spans="1:10" s="63" customFormat="1" ht="14.1" customHeight="1">
      <c r="A31" s="58" t="s">
        <v>121</v>
      </c>
      <c r="B31" s="59" t="s">
        <v>122</v>
      </c>
      <c r="C31" s="76">
        <v>17.899999999999999</v>
      </c>
      <c r="D31" s="61" t="s">
        <v>69</v>
      </c>
      <c r="E31" s="76">
        <v>18.100000000000001</v>
      </c>
      <c r="F31" s="61" t="s">
        <v>69</v>
      </c>
      <c r="G31" s="76">
        <v>16.5</v>
      </c>
      <c r="H31" s="61" t="s">
        <v>69</v>
      </c>
      <c r="I31" s="76">
        <v>18.2</v>
      </c>
      <c r="J31" s="61" t="s">
        <v>69</v>
      </c>
    </row>
    <row r="32" spans="1:10" s="62" customFormat="1" ht="14.1" customHeight="1">
      <c r="A32" s="58" t="s">
        <v>123</v>
      </c>
      <c r="B32" s="59" t="s">
        <v>124</v>
      </c>
      <c r="C32" s="76">
        <v>15.9</v>
      </c>
      <c r="D32" s="61" t="s">
        <v>69</v>
      </c>
      <c r="E32" s="76">
        <v>16</v>
      </c>
      <c r="F32" s="61" t="s">
        <v>69</v>
      </c>
      <c r="G32" s="76">
        <v>15</v>
      </c>
      <c r="H32" s="61" t="s">
        <v>69</v>
      </c>
      <c r="I32" s="76">
        <v>16.399999999999999</v>
      </c>
      <c r="J32" s="61" t="s">
        <v>69</v>
      </c>
    </row>
    <row r="33" spans="1:10" s="62" customFormat="1" ht="20.100000000000001" customHeight="1">
      <c r="A33" s="58" t="s">
        <v>125</v>
      </c>
      <c r="B33" s="59" t="s">
        <v>126</v>
      </c>
      <c r="C33" s="76">
        <v>2</v>
      </c>
      <c r="D33" s="61" t="s">
        <v>69</v>
      </c>
      <c r="E33" s="76">
        <v>2.1</v>
      </c>
      <c r="F33" s="61" t="s">
        <v>69</v>
      </c>
      <c r="G33" s="76">
        <v>1.5</v>
      </c>
      <c r="H33" s="61" t="s">
        <v>69</v>
      </c>
      <c r="I33" s="76">
        <v>1.8</v>
      </c>
      <c r="J33" s="61" t="s">
        <v>69</v>
      </c>
    </row>
    <row r="34" spans="1:10" s="63" customFormat="1" ht="14.1" customHeight="1">
      <c r="A34" s="58" t="s">
        <v>127</v>
      </c>
      <c r="B34" s="59" t="s">
        <v>128</v>
      </c>
      <c r="C34" s="76">
        <v>1.4</v>
      </c>
      <c r="D34" s="61" t="s">
        <v>69</v>
      </c>
      <c r="E34" s="76">
        <v>1.3</v>
      </c>
      <c r="F34" s="61" t="s">
        <v>69</v>
      </c>
      <c r="G34" s="76">
        <v>2.2000000000000002</v>
      </c>
      <c r="H34" s="61" t="s">
        <v>69</v>
      </c>
      <c r="I34" s="76">
        <v>1.5</v>
      </c>
      <c r="J34" s="61" t="s">
        <v>69</v>
      </c>
    </row>
    <row r="35" spans="1:10" s="62" customFormat="1" ht="20.100000000000001" customHeight="1">
      <c r="A35" s="67" t="s">
        <v>129</v>
      </c>
      <c r="B35" s="59" t="s">
        <v>130</v>
      </c>
      <c r="C35" s="76">
        <v>0.3</v>
      </c>
      <c r="D35" s="61" t="s">
        <v>69</v>
      </c>
      <c r="E35" s="76">
        <v>0.3</v>
      </c>
      <c r="F35" s="61" t="s">
        <v>69</v>
      </c>
      <c r="G35" s="76">
        <v>0.4</v>
      </c>
      <c r="H35" s="61" t="s">
        <v>88</v>
      </c>
      <c r="I35" s="76">
        <v>0.5</v>
      </c>
      <c r="J35" s="61" t="s">
        <v>69</v>
      </c>
    </row>
    <row r="36" spans="1:10" s="62" customFormat="1" ht="14.1" customHeight="1">
      <c r="A36" s="67" t="s">
        <v>131</v>
      </c>
      <c r="B36" s="59" t="s">
        <v>132</v>
      </c>
      <c r="C36" s="76">
        <v>1.1000000000000001</v>
      </c>
      <c r="D36" s="61" t="s">
        <v>69</v>
      </c>
      <c r="E36" s="76">
        <v>1</v>
      </c>
      <c r="F36" s="61" t="s">
        <v>69</v>
      </c>
      <c r="G36" s="76">
        <v>1.7</v>
      </c>
      <c r="H36" s="61" t="s">
        <v>88</v>
      </c>
      <c r="I36" s="76">
        <v>1.1000000000000001</v>
      </c>
      <c r="J36" s="61" t="s">
        <v>69</v>
      </c>
    </row>
    <row r="37" spans="1:10" s="63" customFormat="1" ht="14.1" customHeight="1">
      <c r="A37" s="58" t="s">
        <v>133</v>
      </c>
      <c r="B37" s="59" t="s">
        <v>134</v>
      </c>
      <c r="C37" s="76">
        <v>1.8</v>
      </c>
      <c r="D37" s="61" t="s">
        <v>69</v>
      </c>
      <c r="E37" s="76">
        <v>2</v>
      </c>
      <c r="F37" s="61" t="s">
        <v>69</v>
      </c>
      <c r="G37" s="76">
        <v>1.1000000000000001</v>
      </c>
      <c r="H37" s="61" t="s">
        <v>69</v>
      </c>
      <c r="I37" s="76">
        <v>1.3</v>
      </c>
      <c r="J37" s="61" t="s">
        <v>69</v>
      </c>
    </row>
    <row r="38" spans="1:10" s="62" customFormat="1" ht="14.1" customHeight="1">
      <c r="A38" s="67" t="s">
        <v>135</v>
      </c>
      <c r="B38" s="59" t="s">
        <v>136</v>
      </c>
      <c r="C38" s="76">
        <v>0.9</v>
      </c>
      <c r="D38" s="61" t="s">
        <v>69</v>
      </c>
      <c r="E38" s="76">
        <v>0.9</v>
      </c>
      <c r="F38" s="61" t="s">
        <v>69</v>
      </c>
      <c r="G38" s="76">
        <v>0.9</v>
      </c>
      <c r="H38" s="61" t="s">
        <v>69</v>
      </c>
      <c r="I38" s="76">
        <v>1</v>
      </c>
      <c r="J38" s="61" t="s">
        <v>69</v>
      </c>
    </row>
    <row r="39" spans="1:10" s="62" customFormat="1" ht="14.1" customHeight="1">
      <c r="A39" s="67" t="s">
        <v>137</v>
      </c>
      <c r="B39" s="59" t="s">
        <v>138</v>
      </c>
      <c r="C39" s="76">
        <v>0.1</v>
      </c>
      <c r="D39" s="61" t="s">
        <v>69</v>
      </c>
      <c r="E39" s="76">
        <v>0.1</v>
      </c>
      <c r="F39" s="61" t="s">
        <v>69</v>
      </c>
      <c r="G39" s="76">
        <v>0.1</v>
      </c>
      <c r="H39" s="61" t="s">
        <v>69</v>
      </c>
      <c r="I39" s="76">
        <v>0.1</v>
      </c>
      <c r="J39" s="61" t="s">
        <v>69</v>
      </c>
    </row>
    <row r="40" spans="1:10" s="62" customFormat="1" ht="14.1" customHeight="1">
      <c r="A40" s="67" t="s">
        <v>139</v>
      </c>
      <c r="B40" s="59" t="s">
        <v>140</v>
      </c>
      <c r="C40" s="76">
        <v>0.1</v>
      </c>
      <c r="D40" s="61" t="s">
        <v>69</v>
      </c>
      <c r="E40" s="76">
        <v>0.1</v>
      </c>
      <c r="F40" s="61" t="s">
        <v>69</v>
      </c>
      <c r="G40" s="76">
        <v>0.1</v>
      </c>
      <c r="H40" s="61" t="s">
        <v>69</v>
      </c>
      <c r="I40" s="76">
        <v>0.1</v>
      </c>
      <c r="J40" s="61" t="s">
        <v>69</v>
      </c>
    </row>
    <row r="41" spans="1:10" s="62" customFormat="1" ht="14.1" customHeight="1">
      <c r="A41" s="67" t="s">
        <v>141</v>
      </c>
      <c r="B41" s="59" t="s">
        <v>142</v>
      </c>
      <c r="C41" s="76">
        <v>0.7</v>
      </c>
      <c r="D41" s="61" t="s">
        <v>69</v>
      </c>
      <c r="E41" s="76">
        <v>0.9</v>
      </c>
      <c r="F41" s="61" t="s">
        <v>69</v>
      </c>
      <c r="G41" s="76">
        <v>0.1</v>
      </c>
      <c r="H41" s="61" t="s">
        <v>88</v>
      </c>
      <c r="I41" s="76" t="s">
        <v>11</v>
      </c>
      <c r="J41" s="61" t="s">
        <v>69</v>
      </c>
    </row>
    <row r="42" spans="1:10" s="63" customFormat="1" ht="14.1" customHeight="1">
      <c r="A42" s="58" t="s">
        <v>143</v>
      </c>
      <c r="B42" s="59" t="s">
        <v>144</v>
      </c>
      <c r="C42" s="76">
        <v>5.8</v>
      </c>
      <c r="D42" s="61" t="s">
        <v>69</v>
      </c>
      <c r="E42" s="76">
        <v>5</v>
      </c>
      <c r="F42" s="61" t="s">
        <v>69</v>
      </c>
      <c r="G42" s="76">
        <v>7.9</v>
      </c>
      <c r="H42" s="61" t="s">
        <v>69</v>
      </c>
      <c r="I42" s="76">
        <v>9</v>
      </c>
      <c r="J42" s="61" t="s">
        <v>69</v>
      </c>
    </row>
    <row r="43" spans="1:10" s="62" customFormat="1" ht="14.1" customHeight="1">
      <c r="A43" s="67" t="s">
        <v>145</v>
      </c>
      <c r="B43" s="59" t="s">
        <v>146</v>
      </c>
      <c r="C43" s="76">
        <v>2.9</v>
      </c>
      <c r="D43" s="61" t="s">
        <v>69</v>
      </c>
      <c r="E43" s="76">
        <v>2.8</v>
      </c>
      <c r="F43" s="61" t="s">
        <v>69</v>
      </c>
      <c r="G43" s="76">
        <v>3</v>
      </c>
      <c r="H43" s="61" t="s">
        <v>69</v>
      </c>
      <c r="I43" s="76">
        <v>3.4</v>
      </c>
      <c r="J43" s="61" t="s">
        <v>69</v>
      </c>
    </row>
    <row r="44" spans="1:10" s="62" customFormat="1" ht="14.1" customHeight="1">
      <c r="A44" s="67" t="s">
        <v>147</v>
      </c>
      <c r="B44" s="59" t="s">
        <v>148</v>
      </c>
      <c r="C44" s="76">
        <v>1.9</v>
      </c>
      <c r="D44" s="61" t="s">
        <v>69</v>
      </c>
      <c r="E44" s="76">
        <v>1.7</v>
      </c>
      <c r="F44" s="61" t="s">
        <v>69</v>
      </c>
      <c r="G44" s="76">
        <v>2.2000000000000002</v>
      </c>
      <c r="H44" s="61" t="s">
        <v>69</v>
      </c>
      <c r="I44" s="76">
        <v>2.7</v>
      </c>
      <c r="J44" s="61" t="s">
        <v>69</v>
      </c>
    </row>
    <row r="45" spans="1:10" ht="14.1" customHeight="1">
      <c r="A45" s="67" t="s">
        <v>149</v>
      </c>
      <c r="B45" s="59" t="s">
        <v>150</v>
      </c>
      <c r="C45" s="77">
        <v>0.4</v>
      </c>
      <c r="D45" s="64" t="s">
        <v>69</v>
      </c>
      <c r="E45" s="77">
        <v>0.2</v>
      </c>
      <c r="F45" s="64" t="s">
        <v>88</v>
      </c>
      <c r="G45" s="77">
        <v>1.1000000000000001</v>
      </c>
      <c r="H45" s="64" t="s">
        <v>88</v>
      </c>
      <c r="I45" s="77">
        <v>0.7</v>
      </c>
      <c r="J45" s="64" t="s">
        <v>88</v>
      </c>
    </row>
    <row r="46" spans="1:10" ht="14.1" customHeight="1">
      <c r="A46" s="67" t="s">
        <v>151</v>
      </c>
      <c r="B46" s="59" t="s">
        <v>152</v>
      </c>
      <c r="C46" s="77">
        <v>0.7</v>
      </c>
      <c r="D46" s="64" t="s">
        <v>69</v>
      </c>
      <c r="E46" s="77">
        <v>0.3</v>
      </c>
      <c r="F46" s="64" t="s">
        <v>69</v>
      </c>
      <c r="G46" s="77">
        <v>1.6</v>
      </c>
      <c r="H46" s="64" t="s">
        <v>69</v>
      </c>
      <c r="I46" s="77">
        <v>2.2000000000000002</v>
      </c>
      <c r="J46" s="64" t="s">
        <v>69</v>
      </c>
    </row>
    <row r="47" spans="1:10" ht="14.1" customHeight="1">
      <c r="A47" s="67" t="s">
        <v>153</v>
      </c>
      <c r="B47" s="59" t="s">
        <v>154</v>
      </c>
      <c r="C47" s="77" t="s">
        <v>11</v>
      </c>
      <c r="D47" s="64" t="s">
        <v>69</v>
      </c>
      <c r="E47" s="77" t="s">
        <v>11</v>
      </c>
      <c r="F47" s="64" t="s">
        <v>69</v>
      </c>
      <c r="G47" s="77" t="s">
        <v>11</v>
      </c>
      <c r="H47" s="64" t="s">
        <v>69</v>
      </c>
      <c r="I47" s="77" t="s">
        <v>11</v>
      </c>
      <c r="J47" s="64" t="s">
        <v>69</v>
      </c>
    </row>
    <row r="48" spans="1:10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</row>
    <row r="49" spans="1:13" ht="15" customHeight="1">
      <c r="A49" s="67"/>
      <c r="B49" s="59"/>
      <c r="C49" s="65"/>
      <c r="D49" s="64"/>
      <c r="E49" s="65"/>
      <c r="F49" s="64"/>
      <c r="G49" s="65"/>
      <c r="H49" s="64"/>
      <c r="I49" s="44" t="s">
        <v>155</v>
      </c>
      <c r="J49" s="64"/>
      <c r="K49" s="65"/>
      <c r="L49" s="65"/>
      <c r="M49" s="64"/>
    </row>
    <row r="50" spans="1:13" ht="15" customHeight="1">
      <c r="A50" s="67"/>
      <c r="B50" s="59"/>
      <c r="C50" s="65"/>
      <c r="D50" s="64"/>
      <c r="E50" s="65"/>
      <c r="F50" s="64"/>
      <c r="G50" s="65"/>
      <c r="H50" s="64"/>
      <c r="I50" s="44"/>
      <c r="J50" s="64"/>
      <c r="K50" s="65"/>
      <c r="L50" s="65"/>
      <c r="M50" s="64"/>
    </row>
    <row r="51" spans="1:13" ht="15" customHeight="1">
      <c r="A51" s="79" t="s">
        <v>156</v>
      </c>
      <c r="I51" s="44" t="s">
        <v>24</v>
      </c>
    </row>
    <row r="52" spans="1:13" ht="32.1" customHeight="1">
      <c r="A52" s="78"/>
      <c r="B52" s="78"/>
      <c r="C52" s="307" t="s">
        <v>14</v>
      </c>
      <c r="D52" s="307"/>
      <c r="E52" s="307" t="s">
        <v>9</v>
      </c>
      <c r="F52" s="307"/>
      <c r="G52" s="307" t="s">
        <v>10</v>
      </c>
      <c r="H52" s="307"/>
      <c r="I52" s="307" t="s">
        <v>12</v>
      </c>
      <c r="J52" s="307"/>
    </row>
    <row r="53" spans="1:13" ht="20.100000000000001" customHeight="1">
      <c r="A53" s="54" t="s">
        <v>157</v>
      </c>
      <c r="B53" s="55" t="s">
        <v>158</v>
      </c>
      <c r="C53" s="75">
        <v>4.2</v>
      </c>
      <c r="D53" s="57" t="s">
        <v>69</v>
      </c>
      <c r="E53" s="75">
        <v>4.4000000000000004</v>
      </c>
      <c r="F53" s="57" t="s">
        <v>69</v>
      </c>
      <c r="G53" s="75">
        <v>3.9</v>
      </c>
      <c r="H53" s="57" t="s">
        <v>69</v>
      </c>
      <c r="I53" s="75">
        <v>3.5</v>
      </c>
      <c r="J53" s="57" t="s">
        <v>69</v>
      </c>
    </row>
    <row r="54" spans="1:13" s="63" customFormat="1" ht="20.100000000000001" customHeight="1">
      <c r="A54" s="58" t="s">
        <v>159</v>
      </c>
      <c r="B54" s="59" t="s">
        <v>160</v>
      </c>
      <c r="C54" s="76">
        <v>0.6</v>
      </c>
      <c r="D54" s="61" t="s">
        <v>69</v>
      </c>
      <c r="E54" s="76">
        <v>0.6</v>
      </c>
      <c r="F54" s="61" t="s">
        <v>69</v>
      </c>
      <c r="G54" s="76">
        <v>0.7</v>
      </c>
      <c r="H54" s="61" t="s">
        <v>69</v>
      </c>
      <c r="I54" s="76">
        <v>0.5</v>
      </c>
      <c r="J54" s="61" t="s">
        <v>69</v>
      </c>
    </row>
    <row r="55" spans="1:13" s="63" customFormat="1" ht="14.1" customHeight="1">
      <c r="A55" s="58" t="s">
        <v>161</v>
      </c>
      <c r="B55" s="59" t="s">
        <v>162</v>
      </c>
      <c r="C55" s="76">
        <v>0.2</v>
      </c>
      <c r="D55" s="61" t="s">
        <v>69</v>
      </c>
      <c r="E55" s="76">
        <v>0.2</v>
      </c>
      <c r="F55" s="61" t="s">
        <v>69</v>
      </c>
      <c r="G55" s="76">
        <v>0.3</v>
      </c>
      <c r="H55" s="61" t="s">
        <v>69</v>
      </c>
      <c r="I55" s="76">
        <v>0.2</v>
      </c>
      <c r="J55" s="61" t="s">
        <v>69</v>
      </c>
    </row>
    <row r="56" spans="1:13" s="63" customFormat="1" ht="14.1" customHeight="1">
      <c r="A56" s="58" t="s">
        <v>163</v>
      </c>
      <c r="B56" s="59" t="s">
        <v>164</v>
      </c>
      <c r="C56" s="76">
        <v>0.6</v>
      </c>
      <c r="D56" s="61" t="s">
        <v>69</v>
      </c>
      <c r="E56" s="76">
        <v>0.5</v>
      </c>
      <c r="F56" s="61" t="s">
        <v>69</v>
      </c>
      <c r="G56" s="76">
        <v>0.7</v>
      </c>
      <c r="H56" s="61" t="s">
        <v>69</v>
      </c>
      <c r="I56" s="76">
        <v>0.7</v>
      </c>
      <c r="J56" s="61" t="s">
        <v>69</v>
      </c>
    </row>
    <row r="57" spans="1:13" s="63" customFormat="1" ht="14.1" customHeight="1">
      <c r="A57" s="58" t="s">
        <v>165</v>
      </c>
      <c r="B57" s="59" t="s">
        <v>166</v>
      </c>
      <c r="C57" s="76">
        <v>0.1</v>
      </c>
      <c r="D57" s="61" t="s">
        <v>69</v>
      </c>
      <c r="E57" s="76">
        <v>0.1</v>
      </c>
      <c r="F57" s="61" t="s">
        <v>69</v>
      </c>
      <c r="G57" s="76">
        <v>0.1</v>
      </c>
      <c r="H57" s="61" t="s">
        <v>88</v>
      </c>
      <c r="I57" s="76">
        <v>0.1</v>
      </c>
      <c r="J57" s="61" t="s">
        <v>69</v>
      </c>
    </row>
    <row r="58" spans="1:13" s="63" customFormat="1" ht="14.1" customHeight="1">
      <c r="A58" s="58" t="s">
        <v>167</v>
      </c>
      <c r="B58" s="59" t="s">
        <v>168</v>
      </c>
      <c r="C58" s="76">
        <v>0.1</v>
      </c>
      <c r="D58" s="61" t="s">
        <v>69</v>
      </c>
      <c r="E58" s="76">
        <v>0.1</v>
      </c>
      <c r="F58" s="61" t="s">
        <v>69</v>
      </c>
      <c r="G58" s="76">
        <v>0.1</v>
      </c>
      <c r="H58" s="61" t="s">
        <v>69</v>
      </c>
      <c r="I58" s="76">
        <v>0.1</v>
      </c>
      <c r="J58" s="61" t="s">
        <v>69</v>
      </c>
    </row>
    <row r="59" spans="1:13" s="63" customFormat="1" ht="14.1" customHeight="1">
      <c r="A59" s="58" t="s">
        <v>169</v>
      </c>
      <c r="B59" s="59" t="s">
        <v>170</v>
      </c>
      <c r="C59" s="76">
        <v>2.6</v>
      </c>
      <c r="D59" s="61" t="s">
        <v>69</v>
      </c>
      <c r="E59" s="76">
        <v>2.8</v>
      </c>
      <c r="F59" s="61" t="s">
        <v>69</v>
      </c>
      <c r="G59" s="76">
        <v>2</v>
      </c>
      <c r="H59" s="61" t="s">
        <v>69</v>
      </c>
      <c r="I59" s="76">
        <v>2</v>
      </c>
      <c r="J59" s="61" t="s">
        <v>69</v>
      </c>
    </row>
    <row r="60" spans="1:13" ht="18" customHeight="1">
      <c r="A60" s="54" t="s">
        <v>171</v>
      </c>
      <c r="B60" s="55" t="s">
        <v>172</v>
      </c>
      <c r="C60" s="75">
        <v>5.8</v>
      </c>
      <c r="D60" s="57" t="s">
        <v>69</v>
      </c>
      <c r="E60" s="75">
        <v>5.5</v>
      </c>
      <c r="F60" s="57" t="s">
        <v>69</v>
      </c>
      <c r="G60" s="75">
        <v>6.5</v>
      </c>
      <c r="H60" s="57" t="s">
        <v>69</v>
      </c>
      <c r="I60" s="75">
        <v>7</v>
      </c>
      <c r="J60" s="57" t="s">
        <v>69</v>
      </c>
    </row>
    <row r="61" spans="1:13" s="63" customFormat="1" ht="14.1" customHeight="1">
      <c r="A61" s="58" t="s">
        <v>173</v>
      </c>
      <c r="B61" s="59" t="s">
        <v>174</v>
      </c>
      <c r="C61" s="76">
        <v>3.2</v>
      </c>
      <c r="D61" s="61" t="s">
        <v>69</v>
      </c>
      <c r="E61" s="76">
        <v>2.9</v>
      </c>
      <c r="F61" s="61" t="s">
        <v>69</v>
      </c>
      <c r="G61" s="76">
        <v>3.8</v>
      </c>
      <c r="H61" s="61" t="s">
        <v>69</v>
      </c>
      <c r="I61" s="76">
        <v>4.8</v>
      </c>
      <c r="J61" s="61" t="s">
        <v>69</v>
      </c>
    </row>
    <row r="62" spans="1:13" s="63" customFormat="1" ht="20.100000000000001" customHeight="1">
      <c r="A62" s="58" t="s">
        <v>175</v>
      </c>
      <c r="B62" s="59" t="s">
        <v>176</v>
      </c>
      <c r="C62" s="76">
        <v>2.4</v>
      </c>
      <c r="D62" s="61" t="s">
        <v>69</v>
      </c>
      <c r="E62" s="76">
        <v>2.4</v>
      </c>
      <c r="F62" s="61" t="s">
        <v>69</v>
      </c>
      <c r="G62" s="76">
        <v>2.6</v>
      </c>
      <c r="H62" s="61" t="s">
        <v>69</v>
      </c>
      <c r="I62" s="76">
        <v>2.1</v>
      </c>
      <c r="J62" s="61" t="s">
        <v>69</v>
      </c>
    </row>
    <row r="63" spans="1:13" s="63" customFormat="1" ht="14.1" customHeight="1">
      <c r="A63" s="58" t="s">
        <v>177</v>
      </c>
      <c r="B63" s="59" t="s">
        <v>178</v>
      </c>
      <c r="C63" s="76">
        <v>0.2</v>
      </c>
      <c r="D63" s="61" t="s">
        <v>69</v>
      </c>
      <c r="E63" s="76">
        <v>0.2</v>
      </c>
      <c r="F63" s="61" t="s">
        <v>69</v>
      </c>
      <c r="G63" s="76" t="s">
        <v>11</v>
      </c>
      <c r="H63" s="61" t="s">
        <v>69</v>
      </c>
      <c r="I63" s="76" t="s">
        <v>11</v>
      </c>
      <c r="J63" s="61" t="s">
        <v>69</v>
      </c>
    </row>
    <row r="64" spans="1:13" ht="18" customHeight="1">
      <c r="A64" s="54" t="s">
        <v>179</v>
      </c>
      <c r="B64" s="55" t="s">
        <v>180</v>
      </c>
      <c r="C64" s="75">
        <v>14.5</v>
      </c>
      <c r="D64" s="57" t="s">
        <v>69</v>
      </c>
      <c r="E64" s="75">
        <v>14.1</v>
      </c>
      <c r="F64" s="57" t="s">
        <v>69</v>
      </c>
      <c r="G64" s="75">
        <v>15.8</v>
      </c>
      <c r="H64" s="57" t="s">
        <v>69</v>
      </c>
      <c r="I64" s="75">
        <v>15.4</v>
      </c>
      <c r="J64" s="57" t="s">
        <v>69</v>
      </c>
    </row>
    <row r="65" spans="1:10" s="63" customFormat="1" ht="14.1" customHeight="1">
      <c r="A65" s="58" t="s">
        <v>181</v>
      </c>
      <c r="B65" s="59" t="s">
        <v>182</v>
      </c>
      <c r="C65" s="76">
        <v>3.9</v>
      </c>
      <c r="D65" s="61" t="s">
        <v>69</v>
      </c>
      <c r="E65" s="76">
        <v>3.9</v>
      </c>
      <c r="F65" s="61" t="s">
        <v>69</v>
      </c>
      <c r="G65" s="76">
        <v>4.2</v>
      </c>
      <c r="H65" s="61" t="s">
        <v>69</v>
      </c>
      <c r="I65" s="76">
        <v>3.7</v>
      </c>
      <c r="J65" s="61" t="s">
        <v>69</v>
      </c>
    </row>
    <row r="66" spans="1:10" s="63" customFormat="1" ht="14.1" customHeight="1">
      <c r="A66" s="58" t="s">
        <v>183</v>
      </c>
      <c r="B66" s="59" t="s">
        <v>184</v>
      </c>
      <c r="C66" s="76">
        <v>9.3000000000000007</v>
      </c>
      <c r="D66" s="61" t="s">
        <v>69</v>
      </c>
      <c r="E66" s="76">
        <v>8.8000000000000007</v>
      </c>
      <c r="F66" s="61" t="s">
        <v>69</v>
      </c>
      <c r="G66" s="76">
        <v>10.6</v>
      </c>
      <c r="H66" s="61" t="s">
        <v>69</v>
      </c>
      <c r="I66" s="76">
        <v>10.6</v>
      </c>
      <c r="J66" s="61" t="s">
        <v>69</v>
      </c>
    </row>
    <row r="67" spans="1:10" s="63" customFormat="1" ht="14.1" customHeight="1">
      <c r="A67" s="58" t="s">
        <v>185</v>
      </c>
      <c r="B67" s="59" t="s">
        <v>186</v>
      </c>
      <c r="C67" s="76">
        <v>1.3</v>
      </c>
      <c r="D67" s="61" t="s">
        <v>69</v>
      </c>
      <c r="E67" s="76">
        <v>1.4</v>
      </c>
      <c r="F67" s="61" t="s">
        <v>69</v>
      </c>
      <c r="G67" s="76">
        <v>1</v>
      </c>
      <c r="H67" s="61" t="s">
        <v>69</v>
      </c>
      <c r="I67" s="76">
        <v>1</v>
      </c>
      <c r="J67" s="61" t="s">
        <v>69</v>
      </c>
    </row>
    <row r="68" spans="1:10" ht="18" customHeight="1">
      <c r="A68" s="54" t="s">
        <v>187</v>
      </c>
      <c r="B68" s="55" t="s">
        <v>188</v>
      </c>
      <c r="C68" s="75">
        <v>3.3</v>
      </c>
      <c r="D68" s="57" t="s">
        <v>69</v>
      </c>
      <c r="E68" s="75">
        <v>3.4</v>
      </c>
      <c r="F68" s="57" t="s">
        <v>69</v>
      </c>
      <c r="G68" s="75">
        <v>3.2</v>
      </c>
      <c r="H68" s="57" t="s">
        <v>69</v>
      </c>
      <c r="I68" s="75">
        <v>3.2</v>
      </c>
      <c r="J68" s="57" t="s">
        <v>69</v>
      </c>
    </row>
    <row r="69" spans="1:10" s="63" customFormat="1" ht="14.1" customHeight="1">
      <c r="A69" s="58" t="s">
        <v>189</v>
      </c>
      <c r="B69" s="59" t="s">
        <v>190</v>
      </c>
      <c r="C69" s="76">
        <v>0</v>
      </c>
      <c r="D69" s="61" t="s">
        <v>69</v>
      </c>
      <c r="E69" s="76">
        <v>0</v>
      </c>
      <c r="F69" s="61" t="s">
        <v>69</v>
      </c>
      <c r="G69" s="76" t="s">
        <v>11</v>
      </c>
      <c r="H69" s="61" t="s">
        <v>69</v>
      </c>
      <c r="I69" s="76">
        <v>0</v>
      </c>
      <c r="J69" s="61" t="s">
        <v>88</v>
      </c>
    </row>
    <row r="70" spans="1:10" s="63" customFormat="1" ht="14.1" customHeight="1">
      <c r="A70" s="58" t="s">
        <v>191</v>
      </c>
      <c r="B70" s="59" t="s">
        <v>192</v>
      </c>
      <c r="C70" s="76">
        <v>0.1</v>
      </c>
      <c r="D70" s="61" t="s">
        <v>69</v>
      </c>
      <c r="E70" s="76">
        <v>0.1</v>
      </c>
      <c r="F70" s="61" t="s">
        <v>69</v>
      </c>
      <c r="G70" s="76">
        <v>0.1</v>
      </c>
      <c r="H70" s="61" t="s">
        <v>69</v>
      </c>
      <c r="I70" s="76">
        <v>0.1</v>
      </c>
      <c r="J70" s="61" t="s">
        <v>69</v>
      </c>
    </row>
    <row r="71" spans="1:10" s="63" customFormat="1" ht="14.1" customHeight="1">
      <c r="A71" s="58" t="s">
        <v>193</v>
      </c>
      <c r="B71" s="59" t="s">
        <v>194</v>
      </c>
      <c r="C71" s="76">
        <v>3.2</v>
      </c>
      <c r="D71" s="61" t="s">
        <v>69</v>
      </c>
      <c r="E71" s="76">
        <v>3.3</v>
      </c>
      <c r="F71" s="61" t="s">
        <v>69</v>
      </c>
      <c r="G71" s="76">
        <v>3.1</v>
      </c>
      <c r="H71" s="61" t="s">
        <v>69</v>
      </c>
      <c r="I71" s="76">
        <v>3.2</v>
      </c>
      <c r="J71" s="61" t="s">
        <v>69</v>
      </c>
    </row>
    <row r="72" spans="1:10" ht="18" customHeight="1">
      <c r="A72" s="54" t="s">
        <v>195</v>
      </c>
      <c r="B72" s="55" t="s">
        <v>196</v>
      </c>
      <c r="C72" s="75">
        <v>5.3</v>
      </c>
      <c r="D72" s="57" t="s">
        <v>69</v>
      </c>
      <c r="E72" s="75">
        <v>5.7</v>
      </c>
      <c r="F72" s="57" t="s">
        <v>69</v>
      </c>
      <c r="G72" s="75">
        <v>4.5</v>
      </c>
      <c r="H72" s="57" t="s">
        <v>69</v>
      </c>
      <c r="I72" s="75">
        <v>3.4</v>
      </c>
      <c r="J72" s="57" t="s">
        <v>69</v>
      </c>
    </row>
    <row r="73" spans="1:10" s="63" customFormat="1" ht="20.100000000000001" customHeight="1">
      <c r="A73" s="58" t="s">
        <v>197</v>
      </c>
      <c r="B73" s="59" t="s">
        <v>198</v>
      </c>
      <c r="C73" s="76">
        <v>0.5</v>
      </c>
      <c r="D73" s="61" t="s">
        <v>69</v>
      </c>
      <c r="E73" s="76">
        <v>0.6</v>
      </c>
      <c r="F73" s="61" t="s">
        <v>69</v>
      </c>
      <c r="G73" s="76">
        <v>0.5</v>
      </c>
      <c r="H73" s="61" t="s">
        <v>69</v>
      </c>
      <c r="I73" s="76">
        <v>0.3</v>
      </c>
      <c r="J73" s="61" t="s">
        <v>69</v>
      </c>
    </row>
    <row r="74" spans="1:10" s="63" customFormat="1" ht="20.100000000000001" customHeight="1">
      <c r="A74" s="58" t="s">
        <v>199</v>
      </c>
      <c r="B74" s="59" t="s">
        <v>200</v>
      </c>
      <c r="C74" s="76">
        <v>0</v>
      </c>
      <c r="D74" s="61" t="s">
        <v>88</v>
      </c>
      <c r="E74" s="76">
        <v>0</v>
      </c>
      <c r="F74" s="61" t="s">
        <v>88</v>
      </c>
      <c r="G74" s="76" t="s">
        <v>11</v>
      </c>
      <c r="H74" s="61" t="s">
        <v>69</v>
      </c>
      <c r="I74" s="76" t="s">
        <v>11</v>
      </c>
      <c r="J74" s="61" t="s">
        <v>69</v>
      </c>
    </row>
    <row r="75" spans="1:10" s="63" customFormat="1" ht="20.100000000000001" customHeight="1">
      <c r="A75" s="58" t="s">
        <v>201</v>
      </c>
      <c r="B75" s="59" t="s">
        <v>202</v>
      </c>
      <c r="C75" s="76">
        <v>1</v>
      </c>
      <c r="D75" s="61" t="s">
        <v>69</v>
      </c>
      <c r="E75" s="76">
        <v>1</v>
      </c>
      <c r="F75" s="61" t="s">
        <v>69</v>
      </c>
      <c r="G75" s="76">
        <v>0.9</v>
      </c>
      <c r="H75" s="61" t="s">
        <v>69</v>
      </c>
      <c r="I75" s="76">
        <v>1.1000000000000001</v>
      </c>
      <c r="J75" s="61" t="s">
        <v>69</v>
      </c>
    </row>
    <row r="76" spans="1:10" s="63" customFormat="1" ht="14.1" customHeight="1">
      <c r="A76" s="58" t="s">
        <v>203</v>
      </c>
      <c r="B76" s="59" t="s">
        <v>204</v>
      </c>
      <c r="C76" s="76">
        <v>1.6</v>
      </c>
      <c r="D76" s="61" t="s">
        <v>69</v>
      </c>
      <c r="E76" s="76">
        <v>1.8</v>
      </c>
      <c r="F76" s="61" t="s">
        <v>69</v>
      </c>
      <c r="G76" s="76">
        <v>1.3</v>
      </c>
      <c r="H76" s="61" t="s">
        <v>69</v>
      </c>
      <c r="I76" s="76">
        <v>0.9</v>
      </c>
      <c r="J76" s="61" t="s">
        <v>69</v>
      </c>
    </row>
    <row r="77" spans="1:10" s="63" customFormat="1" ht="14.1" customHeight="1">
      <c r="A77" s="58" t="s">
        <v>205</v>
      </c>
      <c r="B77" s="59" t="s">
        <v>206</v>
      </c>
      <c r="C77" s="76">
        <v>1.5</v>
      </c>
      <c r="D77" s="61" t="s">
        <v>69</v>
      </c>
      <c r="E77" s="76">
        <v>1.6</v>
      </c>
      <c r="F77" s="61" t="s">
        <v>69</v>
      </c>
      <c r="G77" s="76">
        <v>1.5</v>
      </c>
      <c r="H77" s="61" t="s">
        <v>69</v>
      </c>
      <c r="I77" s="76">
        <v>1</v>
      </c>
      <c r="J77" s="61" t="s">
        <v>69</v>
      </c>
    </row>
    <row r="78" spans="1:10" s="63" customFormat="1" ht="14.1" customHeight="1">
      <c r="A78" s="58" t="s">
        <v>207</v>
      </c>
      <c r="B78" s="59" t="s">
        <v>208</v>
      </c>
      <c r="C78" s="76">
        <v>0.5</v>
      </c>
      <c r="D78" s="61" t="s">
        <v>69</v>
      </c>
      <c r="E78" s="76">
        <v>0.6</v>
      </c>
      <c r="F78" s="61" t="s">
        <v>69</v>
      </c>
      <c r="G78" s="76">
        <v>0.3</v>
      </c>
      <c r="H78" s="61" t="s">
        <v>69</v>
      </c>
      <c r="I78" s="76">
        <v>0.2</v>
      </c>
      <c r="J78" s="61" t="s">
        <v>88</v>
      </c>
    </row>
    <row r="79" spans="1:10" ht="18" customHeight="1">
      <c r="A79" s="54">
        <v>10</v>
      </c>
      <c r="B79" s="55" t="s">
        <v>209</v>
      </c>
      <c r="C79" s="75">
        <v>2.2000000000000002</v>
      </c>
      <c r="D79" s="57" t="s">
        <v>69</v>
      </c>
      <c r="E79" s="75">
        <v>2.4</v>
      </c>
      <c r="F79" s="57" t="s">
        <v>69</v>
      </c>
      <c r="G79" s="75">
        <v>1.8</v>
      </c>
      <c r="H79" s="57" t="s">
        <v>69</v>
      </c>
      <c r="I79" s="75">
        <v>1.2</v>
      </c>
      <c r="J79" s="57" t="s">
        <v>69</v>
      </c>
    </row>
    <row r="80" spans="1:10" s="63" customFormat="1" ht="14.1" customHeight="1">
      <c r="A80" s="58" t="s">
        <v>210</v>
      </c>
      <c r="B80" s="59" t="s">
        <v>211</v>
      </c>
      <c r="C80" s="76">
        <v>0.8</v>
      </c>
      <c r="D80" s="61" t="s">
        <v>69</v>
      </c>
      <c r="E80" s="76">
        <v>1</v>
      </c>
      <c r="F80" s="61" t="s">
        <v>69</v>
      </c>
      <c r="G80" s="76">
        <v>0.4</v>
      </c>
      <c r="H80" s="61" t="s">
        <v>88</v>
      </c>
      <c r="I80" s="76">
        <v>0.1</v>
      </c>
      <c r="J80" s="61" t="s">
        <v>88</v>
      </c>
    </row>
    <row r="81" spans="1:10" s="63" customFormat="1" ht="14.1" customHeight="1">
      <c r="A81" s="58" t="s">
        <v>212</v>
      </c>
      <c r="B81" s="59" t="s">
        <v>213</v>
      </c>
      <c r="C81" s="76">
        <v>0.2</v>
      </c>
      <c r="D81" s="61" t="s">
        <v>69</v>
      </c>
      <c r="E81" s="76">
        <v>0.2</v>
      </c>
      <c r="F81" s="61" t="s">
        <v>69</v>
      </c>
      <c r="G81" s="76" t="s">
        <v>11</v>
      </c>
      <c r="H81" s="61" t="s">
        <v>69</v>
      </c>
      <c r="I81" s="76" t="s">
        <v>11</v>
      </c>
      <c r="J81" s="61" t="s">
        <v>69</v>
      </c>
    </row>
    <row r="82" spans="1:10" s="63" customFormat="1" ht="14.1" customHeight="1">
      <c r="A82" s="58" t="s">
        <v>214</v>
      </c>
      <c r="B82" s="59" t="s">
        <v>215</v>
      </c>
      <c r="C82" s="76" t="s">
        <v>11</v>
      </c>
      <c r="D82" s="61" t="s">
        <v>69</v>
      </c>
      <c r="E82" s="76" t="s">
        <v>11</v>
      </c>
      <c r="F82" s="61" t="s">
        <v>69</v>
      </c>
      <c r="G82" s="76" t="s">
        <v>11</v>
      </c>
      <c r="H82" s="61" t="s">
        <v>69</v>
      </c>
      <c r="I82" s="76" t="s">
        <v>11</v>
      </c>
      <c r="J82" s="61" t="s">
        <v>69</v>
      </c>
    </row>
    <row r="83" spans="1:10" s="63" customFormat="1" ht="14.1" customHeight="1">
      <c r="A83" s="58" t="s">
        <v>216</v>
      </c>
      <c r="B83" s="59" t="s">
        <v>217</v>
      </c>
      <c r="C83" s="76">
        <v>0.9</v>
      </c>
      <c r="D83" s="61" t="s">
        <v>69</v>
      </c>
      <c r="E83" s="76">
        <v>0.8</v>
      </c>
      <c r="F83" s="61" t="s">
        <v>69</v>
      </c>
      <c r="G83" s="76">
        <v>1.2</v>
      </c>
      <c r="H83" s="61" t="s">
        <v>69</v>
      </c>
      <c r="I83" s="76">
        <v>0.7</v>
      </c>
      <c r="J83" s="61" t="s">
        <v>69</v>
      </c>
    </row>
    <row r="84" spans="1:10" s="63" customFormat="1" ht="14.1" customHeight="1">
      <c r="A84" s="58" t="s">
        <v>218</v>
      </c>
      <c r="B84" s="59" t="s">
        <v>219</v>
      </c>
      <c r="C84" s="76">
        <v>0.2</v>
      </c>
      <c r="D84" s="61" t="s">
        <v>69</v>
      </c>
      <c r="E84" s="76">
        <v>0.3</v>
      </c>
      <c r="F84" s="61" t="s">
        <v>88</v>
      </c>
      <c r="G84" s="76" t="s">
        <v>11</v>
      </c>
      <c r="H84" s="61" t="s">
        <v>69</v>
      </c>
      <c r="I84" s="76" t="s">
        <v>11</v>
      </c>
      <c r="J84" s="61" t="s">
        <v>69</v>
      </c>
    </row>
    <row r="85" spans="1:10" ht="18" customHeight="1">
      <c r="A85" s="54">
        <v>11</v>
      </c>
      <c r="B85" s="55" t="s">
        <v>220</v>
      </c>
      <c r="C85" s="75">
        <v>10.4</v>
      </c>
      <c r="D85" s="57" t="s">
        <v>69</v>
      </c>
      <c r="E85" s="75">
        <v>10.8</v>
      </c>
      <c r="F85" s="57" t="s">
        <v>69</v>
      </c>
      <c r="G85" s="75">
        <v>9.8000000000000007</v>
      </c>
      <c r="H85" s="57" t="s">
        <v>69</v>
      </c>
      <c r="I85" s="75">
        <v>7.9</v>
      </c>
      <c r="J85" s="57" t="s">
        <v>69</v>
      </c>
    </row>
    <row r="86" spans="1:10" s="63" customFormat="1" ht="14.1" customHeight="1">
      <c r="A86" s="58" t="s">
        <v>221</v>
      </c>
      <c r="B86" s="59" t="s">
        <v>222</v>
      </c>
      <c r="C86" s="76">
        <v>9.9</v>
      </c>
      <c r="D86" s="61" t="s">
        <v>69</v>
      </c>
      <c r="E86" s="76">
        <v>10.3</v>
      </c>
      <c r="F86" s="61" t="s">
        <v>69</v>
      </c>
      <c r="G86" s="76">
        <v>9.5</v>
      </c>
      <c r="H86" s="61" t="s">
        <v>69</v>
      </c>
      <c r="I86" s="76">
        <v>7.7</v>
      </c>
      <c r="J86" s="61" t="s">
        <v>69</v>
      </c>
    </row>
    <row r="87" spans="1:10" s="63" customFormat="1" ht="14.1" customHeight="1">
      <c r="A87" s="58" t="s">
        <v>223</v>
      </c>
      <c r="B87" s="59" t="s">
        <v>224</v>
      </c>
      <c r="C87" s="76">
        <v>0.5</v>
      </c>
      <c r="D87" s="61" t="s">
        <v>69</v>
      </c>
      <c r="E87" s="76">
        <v>0.5</v>
      </c>
      <c r="F87" s="61" t="s">
        <v>69</v>
      </c>
      <c r="G87" s="76">
        <v>0.4</v>
      </c>
      <c r="H87" s="61" t="s">
        <v>88</v>
      </c>
      <c r="I87" s="76" t="s">
        <v>11</v>
      </c>
      <c r="J87" s="61" t="s">
        <v>69</v>
      </c>
    </row>
    <row r="88" spans="1:10" ht="18" customHeight="1">
      <c r="A88" s="54">
        <v>12</v>
      </c>
      <c r="B88" s="55" t="s">
        <v>225</v>
      </c>
      <c r="C88" s="75">
        <v>6.3</v>
      </c>
      <c r="D88" s="57" t="s">
        <v>69</v>
      </c>
      <c r="E88" s="75">
        <v>6.4</v>
      </c>
      <c r="F88" s="57" t="s">
        <v>69</v>
      </c>
      <c r="G88" s="75">
        <v>5.9</v>
      </c>
      <c r="H88" s="57" t="s">
        <v>69</v>
      </c>
      <c r="I88" s="75">
        <v>5.4</v>
      </c>
      <c r="J88" s="57" t="s">
        <v>69</v>
      </c>
    </row>
    <row r="89" spans="1:10" s="63" customFormat="1" ht="14.1" customHeight="1">
      <c r="A89" s="58" t="s">
        <v>226</v>
      </c>
      <c r="B89" s="59" t="s">
        <v>227</v>
      </c>
      <c r="C89" s="76">
        <v>2.4</v>
      </c>
      <c r="D89" s="61" t="s">
        <v>69</v>
      </c>
      <c r="E89" s="76">
        <v>2.5</v>
      </c>
      <c r="F89" s="61" t="s">
        <v>69</v>
      </c>
      <c r="G89" s="76">
        <v>2.1</v>
      </c>
      <c r="H89" s="61" t="s">
        <v>69</v>
      </c>
      <c r="I89" s="76">
        <v>1.8</v>
      </c>
      <c r="J89" s="61" t="s">
        <v>69</v>
      </c>
    </row>
    <row r="90" spans="1:10" s="63" customFormat="1" ht="14.1" customHeight="1">
      <c r="A90" s="58" t="s">
        <v>228</v>
      </c>
      <c r="B90" s="59" t="s">
        <v>229</v>
      </c>
      <c r="C90" s="76" t="s">
        <v>11</v>
      </c>
      <c r="D90" s="61" t="s">
        <v>69</v>
      </c>
      <c r="E90" s="76" t="s">
        <v>11</v>
      </c>
      <c r="F90" s="61" t="s">
        <v>69</v>
      </c>
      <c r="G90" s="76" t="s">
        <v>11</v>
      </c>
      <c r="H90" s="61" t="s">
        <v>69</v>
      </c>
      <c r="I90" s="76" t="s">
        <v>11</v>
      </c>
      <c r="J90" s="61" t="s">
        <v>69</v>
      </c>
    </row>
    <row r="91" spans="1:10" s="63" customFormat="1" ht="14.1" customHeight="1">
      <c r="A91" s="58" t="s">
        <v>230</v>
      </c>
      <c r="B91" s="59" t="s">
        <v>231</v>
      </c>
      <c r="C91" s="76">
        <v>0.3</v>
      </c>
      <c r="D91" s="61" t="s">
        <v>69</v>
      </c>
      <c r="E91" s="76">
        <v>0.3</v>
      </c>
      <c r="F91" s="61" t="s">
        <v>69</v>
      </c>
      <c r="G91" s="76">
        <v>0.3</v>
      </c>
      <c r="H91" s="61" t="s">
        <v>69</v>
      </c>
      <c r="I91" s="76">
        <v>0.2</v>
      </c>
      <c r="J91" s="61" t="s">
        <v>69</v>
      </c>
    </row>
    <row r="92" spans="1:10" s="63" customFormat="1" ht="14.1" customHeight="1">
      <c r="A92" s="58" t="s">
        <v>232</v>
      </c>
      <c r="B92" s="59" t="s">
        <v>233</v>
      </c>
      <c r="C92" s="76">
        <v>1.1000000000000001</v>
      </c>
      <c r="D92" s="61" t="s">
        <v>69</v>
      </c>
      <c r="E92" s="76">
        <v>1.2</v>
      </c>
      <c r="F92" s="61" t="s">
        <v>69</v>
      </c>
      <c r="G92" s="76">
        <v>0.9</v>
      </c>
      <c r="H92" s="61" t="s">
        <v>69</v>
      </c>
      <c r="I92" s="76">
        <v>1</v>
      </c>
      <c r="J92" s="61" t="s">
        <v>69</v>
      </c>
    </row>
    <row r="93" spans="1:10" s="63" customFormat="1" ht="14.1" customHeight="1">
      <c r="A93" s="58" t="s">
        <v>234</v>
      </c>
      <c r="B93" s="59" t="s">
        <v>235</v>
      </c>
      <c r="C93" s="76">
        <v>1.8</v>
      </c>
      <c r="D93" s="61" t="s">
        <v>69</v>
      </c>
      <c r="E93" s="76">
        <v>1.8</v>
      </c>
      <c r="F93" s="61" t="s">
        <v>69</v>
      </c>
      <c r="G93" s="76">
        <v>1.9</v>
      </c>
      <c r="H93" s="61" t="s">
        <v>69</v>
      </c>
      <c r="I93" s="76">
        <v>1.9</v>
      </c>
      <c r="J93" s="61" t="s">
        <v>69</v>
      </c>
    </row>
    <row r="94" spans="1:10" s="63" customFormat="1" ht="14.1" customHeight="1">
      <c r="A94" s="58" t="s">
        <v>236</v>
      </c>
      <c r="B94" s="59" t="s">
        <v>237</v>
      </c>
      <c r="C94" s="76">
        <v>0</v>
      </c>
      <c r="D94" s="61" t="s">
        <v>69</v>
      </c>
      <c r="E94" s="76">
        <v>0</v>
      </c>
      <c r="F94" s="61" t="s">
        <v>69</v>
      </c>
      <c r="G94" s="76">
        <v>0</v>
      </c>
      <c r="H94" s="61" t="s">
        <v>69</v>
      </c>
      <c r="I94" s="76">
        <v>0</v>
      </c>
      <c r="J94" s="61" t="s">
        <v>69</v>
      </c>
    </row>
    <row r="95" spans="1:10" s="63" customFormat="1" ht="14.1" customHeight="1">
      <c r="A95" s="58" t="s">
        <v>238</v>
      </c>
      <c r="B95" s="59" t="s">
        <v>239</v>
      </c>
      <c r="C95" s="76">
        <v>0.6</v>
      </c>
      <c r="D95" s="61" t="s">
        <v>69</v>
      </c>
      <c r="E95" s="76">
        <v>0.6</v>
      </c>
      <c r="F95" s="61" t="s">
        <v>69</v>
      </c>
      <c r="G95" s="76">
        <v>0.6</v>
      </c>
      <c r="H95" s="61" t="s">
        <v>69</v>
      </c>
      <c r="I95" s="76">
        <v>0.5</v>
      </c>
      <c r="J95" s="61" t="s">
        <v>69</v>
      </c>
    </row>
    <row r="96" spans="1:10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</row>
    <row r="97" spans="1:9" ht="15" customHeight="1">
      <c r="A97" s="72" t="s">
        <v>13</v>
      </c>
      <c r="B97" s="72"/>
      <c r="E97" s="44"/>
      <c r="G97" s="44"/>
      <c r="I97" s="44"/>
    </row>
    <row r="98" spans="1:9" ht="15" customHeight="1">
      <c r="E98" s="44"/>
      <c r="G98" s="44"/>
      <c r="I98" s="44"/>
    </row>
    <row r="99" spans="1:9" ht="15" customHeight="1">
      <c r="E99" s="44"/>
      <c r="G99" s="44"/>
      <c r="I99" s="44"/>
    </row>
    <row r="100" spans="1:9" ht="15" customHeight="1">
      <c r="E100" s="44"/>
      <c r="G100" s="44"/>
      <c r="I100" s="44"/>
    </row>
    <row r="101" spans="1:9" ht="15" customHeight="1">
      <c r="E101" s="44"/>
      <c r="G101" s="44"/>
      <c r="I101" s="44"/>
    </row>
    <row r="102" spans="1:9" ht="15" customHeight="1">
      <c r="E102" s="44"/>
      <c r="G102" s="44"/>
      <c r="I102" s="44"/>
    </row>
    <row r="103" spans="1:9" ht="15" customHeight="1">
      <c r="E103" s="44"/>
      <c r="G103" s="44"/>
      <c r="I103" s="44"/>
    </row>
    <row r="104" spans="1:9" ht="15" customHeight="1">
      <c r="E104" s="44"/>
      <c r="G104" s="44"/>
      <c r="I104" s="44"/>
    </row>
    <row r="105" spans="1:9" ht="15" customHeight="1">
      <c r="E105" s="44"/>
      <c r="G105" s="44"/>
      <c r="I105" s="44"/>
    </row>
    <row r="106" spans="1:9" ht="15" customHeight="1">
      <c r="E106" s="44"/>
      <c r="G106" s="44"/>
      <c r="I106" s="44"/>
    </row>
    <row r="107" spans="1:9" ht="15" customHeight="1">
      <c r="E107" s="44"/>
      <c r="G107" s="44"/>
      <c r="I107" s="44"/>
    </row>
    <row r="108" spans="1:9" ht="15" customHeight="1">
      <c r="E108" s="44"/>
      <c r="G108" s="44"/>
      <c r="I108" s="44"/>
    </row>
    <row r="109" spans="1:9" ht="15" customHeight="1">
      <c r="E109" s="44"/>
      <c r="G109" s="44"/>
      <c r="I109" s="44"/>
    </row>
    <row r="110" spans="1:9" ht="15" customHeight="1">
      <c r="E110" s="44"/>
      <c r="G110" s="44"/>
      <c r="I110" s="44"/>
    </row>
    <row r="111" spans="1:9" ht="15" customHeight="1">
      <c r="E111" s="44"/>
      <c r="G111" s="44"/>
      <c r="I111" s="44"/>
    </row>
    <row r="112" spans="1:9" ht="15" customHeight="1">
      <c r="E112" s="44"/>
      <c r="G112" s="44"/>
      <c r="I112" s="44"/>
    </row>
    <row r="113" spans="5:9" ht="15" customHeight="1">
      <c r="E113" s="44"/>
      <c r="G113" s="44"/>
      <c r="I113" s="44"/>
    </row>
    <row r="114" spans="5:9" ht="15" customHeight="1">
      <c r="E114" s="44"/>
      <c r="G114" s="44"/>
      <c r="I114" s="44"/>
    </row>
    <row r="115" spans="5:9" ht="15" customHeight="1">
      <c r="E115" s="44"/>
      <c r="G115" s="44"/>
      <c r="I115" s="44"/>
    </row>
    <row r="116" spans="5:9" ht="15" customHeight="1">
      <c r="E116" s="44"/>
      <c r="G116" s="44"/>
      <c r="I116" s="44"/>
    </row>
    <row r="117" spans="5:9" ht="15" customHeight="1">
      <c r="E117" s="44"/>
      <c r="G117" s="44"/>
      <c r="I117" s="44"/>
    </row>
    <row r="118" spans="5:9" ht="15" customHeight="1">
      <c r="E118" s="44"/>
      <c r="G118" s="44"/>
      <c r="I118" s="44"/>
    </row>
    <row r="119" spans="5:9" ht="15" customHeight="1">
      <c r="E119" s="44"/>
      <c r="G119" s="44"/>
      <c r="I119" s="44"/>
    </row>
    <row r="120" spans="5:9" ht="15" customHeight="1">
      <c r="E120" s="44"/>
      <c r="G120" s="44"/>
      <c r="I120" s="44"/>
    </row>
    <row r="121" spans="5:9" ht="15" customHeight="1">
      <c r="E121" s="44"/>
      <c r="G121" s="44"/>
      <c r="I121" s="44"/>
    </row>
    <row r="122" spans="5:9" ht="15" customHeight="1">
      <c r="E122" s="44"/>
      <c r="G122" s="44"/>
      <c r="I122" s="44"/>
    </row>
    <row r="123" spans="5:9" ht="15" customHeight="1">
      <c r="E123" s="44"/>
      <c r="G123" s="44"/>
      <c r="I123" s="44"/>
    </row>
    <row r="124" spans="5:9" ht="15" customHeight="1">
      <c r="E124" s="44"/>
      <c r="G124" s="44"/>
      <c r="I124" s="44"/>
    </row>
    <row r="125" spans="5:9" ht="15" customHeight="1">
      <c r="E125" s="44"/>
      <c r="G125" s="44"/>
      <c r="I125" s="44"/>
    </row>
    <row r="126" spans="5:9" ht="15" customHeight="1">
      <c r="E126" s="44"/>
      <c r="G126" s="44"/>
      <c r="I126" s="44"/>
    </row>
    <row r="127" spans="5:9" ht="15" customHeight="1">
      <c r="E127" s="44"/>
      <c r="G127" s="44"/>
      <c r="I127" s="44"/>
    </row>
    <row r="128" spans="5:9" ht="15" customHeight="1">
      <c r="E128" s="44"/>
      <c r="G128" s="44"/>
      <c r="I128" s="44"/>
    </row>
    <row r="129" spans="5:9" ht="15" customHeight="1">
      <c r="E129" s="44"/>
      <c r="G129" s="44"/>
      <c r="I129" s="44"/>
    </row>
    <row r="130" spans="5:9" ht="15" customHeight="1">
      <c r="E130" s="44"/>
      <c r="G130" s="44"/>
      <c r="I130" s="44"/>
    </row>
    <row r="131" spans="5:9" ht="15" customHeight="1">
      <c r="E131" s="44"/>
      <c r="G131" s="44"/>
      <c r="I131" s="44"/>
    </row>
    <row r="132" spans="5:9" ht="15" customHeight="1">
      <c r="E132" s="44"/>
      <c r="G132" s="44"/>
      <c r="I132" s="44"/>
    </row>
    <row r="133" spans="5:9" ht="15" customHeight="1">
      <c r="E133" s="44"/>
      <c r="G133" s="44"/>
      <c r="I133" s="44"/>
    </row>
    <row r="134" spans="5:9" ht="15" customHeight="1">
      <c r="E134" s="44"/>
      <c r="G134" s="44"/>
      <c r="I134" s="44"/>
    </row>
    <row r="135" spans="5:9" ht="15" customHeight="1">
      <c r="E135" s="44"/>
      <c r="G135" s="44"/>
      <c r="I135" s="44"/>
    </row>
    <row r="136" spans="5:9" ht="15" customHeight="1">
      <c r="E136" s="44"/>
      <c r="G136" s="44"/>
      <c r="I136" s="44"/>
    </row>
    <row r="137" spans="5:9" ht="15" customHeight="1">
      <c r="E137" s="44"/>
      <c r="G137" s="44"/>
      <c r="I137" s="44"/>
    </row>
    <row r="138" spans="5:9" ht="15" customHeight="1">
      <c r="E138" s="44"/>
      <c r="G138" s="44"/>
      <c r="I138" s="44"/>
    </row>
    <row r="139" spans="5:9" ht="15" customHeight="1">
      <c r="E139" s="44"/>
      <c r="G139" s="44"/>
      <c r="I139" s="44"/>
    </row>
    <row r="140" spans="5:9" ht="15" customHeight="1">
      <c r="E140" s="44"/>
      <c r="G140" s="44"/>
      <c r="I140" s="44"/>
    </row>
    <row r="141" spans="5:9" ht="15" customHeight="1">
      <c r="E141" s="44"/>
      <c r="G141" s="44"/>
      <c r="I141" s="44"/>
    </row>
    <row r="142" spans="5:9" ht="15" customHeight="1">
      <c r="E142" s="44"/>
      <c r="G142" s="44"/>
      <c r="I142" s="44"/>
    </row>
    <row r="143" spans="5:9" ht="15" customHeight="1">
      <c r="E143" s="44"/>
      <c r="G143" s="44"/>
      <c r="I143" s="44"/>
    </row>
    <row r="144" spans="5:9" ht="15" customHeight="1">
      <c r="E144" s="44"/>
      <c r="G144" s="44"/>
      <c r="I144" s="44"/>
    </row>
    <row r="145" spans="5:9" ht="15" customHeight="1">
      <c r="E145" s="44"/>
      <c r="G145" s="44"/>
      <c r="I145" s="44"/>
    </row>
    <row r="146" spans="5:9" ht="15" customHeight="1">
      <c r="E146" s="44"/>
      <c r="G146" s="44"/>
      <c r="I146" s="44"/>
    </row>
    <row r="147" spans="5:9" ht="15" customHeight="1">
      <c r="E147" s="44"/>
      <c r="G147" s="44"/>
      <c r="I147" s="44"/>
    </row>
    <row r="148" spans="5:9" ht="15" customHeight="1">
      <c r="E148" s="44"/>
      <c r="G148" s="44"/>
      <c r="I148" s="44"/>
    </row>
    <row r="149" spans="5:9" ht="15" customHeight="1">
      <c r="E149" s="44"/>
      <c r="G149" s="44"/>
      <c r="I149" s="44"/>
    </row>
    <row r="150" spans="5:9" ht="15" customHeight="1">
      <c r="E150" s="44"/>
      <c r="G150" s="44"/>
      <c r="I150" s="44"/>
    </row>
    <row r="151" spans="5:9" ht="15" customHeight="1">
      <c r="E151" s="44"/>
      <c r="G151" s="44"/>
      <c r="I151" s="44"/>
    </row>
    <row r="152" spans="5:9" ht="15" customHeight="1">
      <c r="E152" s="44"/>
      <c r="G152" s="44"/>
      <c r="I152" s="44"/>
    </row>
    <row r="153" spans="5:9" ht="15" customHeight="1">
      <c r="E153" s="44"/>
      <c r="G153" s="44"/>
      <c r="I153" s="44"/>
    </row>
    <row r="154" spans="5:9" ht="15" customHeight="1">
      <c r="E154" s="44"/>
      <c r="G154" s="44"/>
      <c r="I154" s="44"/>
    </row>
    <row r="155" spans="5:9" ht="15" customHeight="1">
      <c r="E155" s="44"/>
      <c r="G155" s="44"/>
      <c r="I155" s="44"/>
    </row>
    <row r="156" spans="5:9" ht="15" customHeight="1">
      <c r="E156" s="44"/>
      <c r="G156" s="44"/>
      <c r="I156" s="44"/>
    </row>
    <row r="157" spans="5:9" ht="15" customHeight="1">
      <c r="E157" s="44"/>
      <c r="G157" s="44"/>
      <c r="I157" s="44"/>
    </row>
    <row r="158" spans="5:9" ht="15" customHeight="1">
      <c r="E158" s="44"/>
      <c r="G158" s="44"/>
      <c r="I158" s="44"/>
    </row>
    <row r="159" spans="5:9" ht="15" customHeight="1">
      <c r="E159" s="44"/>
      <c r="G159" s="44"/>
      <c r="I159" s="44"/>
    </row>
    <row r="160" spans="5:9" ht="15" customHeight="1">
      <c r="E160" s="44"/>
      <c r="G160" s="44"/>
      <c r="I160" s="44"/>
    </row>
    <row r="161" spans="5:9" ht="15" customHeight="1">
      <c r="E161" s="44"/>
      <c r="G161" s="44"/>
      <c r="I161" s="44"/>
    </row>
    <row r="162" spans="5:9" ht="15" customHeight="1">
      <c r="E162" s="44"/>
      <c r="G162" s="44"/>
      <c r="I162" s="44"/>
    </row>
    <row r="163" spans="5:9" ht="15" customHeight="1">
      <c r="E163" s="44"/>
      <c r="G163" s="44"/>
      <c r="I163" s="44"/>
    </row>
    <row r="164" spans="5:9" ht="15" customHeight="1">
      <c r="E164" s="44"/>
      <c r="G164" s="44"/>
      <c r="I164" s="44"/>
    </row>
    <row r="165" spans="5:9" ht="15" customHeight="1">
      <c r="E165" s="44"/>
      <c r="G165" s="44"/>
      <c r="I165" s="44"/>
    </row>
    <row r="166" spans="5:9" ht="15" customHeight="1">
      <c r="E166" s="44"/>
      <c r="G166" s="44"/>
      <c r="I166" s="44"/>
    </row>
    <row r="167" spans="5:9" ht="15" customHeight="1">
      <c r="E167" s="44"/>
      <c r="G167" s="44"/>
      <c r="I167" s="44"/>
    </row>
    <row r="168" spans="5:9" ht="15" customHeight="1">
      <c r="E168" s="44"/>
      <c r="G168" s="44"/>
      <c r="I168" s="44"/>
    </row>
    <row r="169" spans="5:9" ht="15" customHeight="1">
      <c r="E169" s="44"/>
      <c r="G169" s="44"/>
      <c r="I169" s="44"/>
    </row>
    <row r="170" spans="5:9" ht="15" customHeight="1">
      <c r="E170" s="44"/>
      <c r="G170" s="44"/>
      <c r="I170" s="44"/>
    </row>
    <row r="171" spans="5:9" ht="15" customHeight="1">
      <c r="E171" s="44"/>
      <c r="G171" s="44"/>
      <c r="I171" s="44"/>
    </row>
    <row r="172" spans="5:9" ht="15" customHeight="1">
      <c r="E172" s="44"/>
      <c r="G172" s="44"/>
      <c r="I172" s="44"/>
    </row>
    <row r="173" spans="5:9" ht="15" customHeight="1">
      <c r="E173" s="44"/>
      <c r="G173" s="44"/>
      <c r="I173" s="44"/>
    </row>
    <row r="174" spans="5:9" ht="15" customHeight="1">
      <c r="E174" s="44"/>
      <c r="G174" s="44"/>
      <c r="I174" s="44"/>
    </row>
    <row r="175" spans="5:9" ht="15" customHeight="1">
      <c r="E175" s="44"/>
      <c r="G175" s="44"/>
      <c r="I175" s="44"/>
    </row>
    <row r="176" spans="5:9" ht="15" customHeight="1">
      <c r="E176" s="44"/>
      <c r="G176" s="44"/>
      <c r="I176" s="44"/>
    </row>
    <row r="177" spans="5:9" ht="15" customHeight="1">
      <c r="E177" s="44"/>
      <c r="G177" s="44"/>
      <c r="I177" s="44"/>
    </row>
    <row r="178" spans="5:9" ht="15" customHeight="1">
      <c r="E178" s="44"/>
      <c r="G178" s="44"/>
      <c r="I178" s="44"/>
    </row>
    <row r="179" spans="5:9" ht="15" customHeight="1">
      <c r="E179" s="44"/>
      <c r="G179" s="44"/>
      <c r="I179" s="44"/>
    </row>
    <row r="180" spans="5:9" ht="15" customHeight="1">
      <c r="E180" s="44"/>
      <c r="G180" s="44"/>
      <c r="I180" s="44"/>
    </row>
    <row r="181" spans="5:9" ht="15" customHeight="1">
      <c r="E181" s="44"/>
      <c r="G181" s="44"/>
      <c r="I181" s="44"/>
    </row>
    <row r="182" spans="5:9" ht="15" customHeight="1">
      <c r="E182" s="44"/>
      <c r="G182" s="44"/>
      <c r="I182" s="44"/>
    </row>
    <row r="183" spans="5:9" ht="15" customHeight="1">
      <c r="E183" s="44"/>
      <c r="G183" s="44"/>
      <c r="I183" s="44"/>
    </row>
    <row r="184" spans="5:9" ht="15" customHeight="1">
      <c r="E184" s="44"/>
      <c r="G184" s="44"/>
      <c r="I184" s="44"/>
    </row>
    <row r="185" spans="5:9" ht="15" customHeight="1">
      <c r="E185" s="44"/>
      <c r="G185" s="44"/>
      <c r="I185" s="44"/>
    </row>
    <row r="186" spans="5:9" ht="15" customHeight="1">
      <c r="E186" s="44"/>
      <c r="G186" s="44"/>
      <c r="I186" s="44"/>
    </row>
    <row r="187" spans="5:9" ht="15" customHeight="1">
      <c r="E187" s="44"/>
      <c r="G187" s="44"/>
      <c r="I187" s="44"/>
    </row>
    <row r="188" spans="5:9" ht="15" customHeight="1">
      <c r="E188" s="44"/>
      <c r="G188" s="44"/>
      <c r="I188" s="44"/>
    </row>
    <row r="189" spans="5:9" ht="15" customHeight="1">
      <c r="E189" s="44"/>
      <c r="G189" s="44"/>
      <c r="I189" s="44"/>
    </row>
    <row r="190" spans="5:9" ht="15" customHeight="1">
      <c r="E190" s="44"/>
      <c r="G190" s="44"/>
      <c r="I190" s="44"/>
    </row>
    <row r="191" spans="5:9" ht="15" customHeight="1">
      <c r="E191" s="44"/>
      <c r="G191" s="44"/>
      <c r="I191" s="44"/>
    </row>
    <row r="192" spans="5:9" ht="15" customHeight="1">
      <c r="E192" s="44"/>
      <c r="G192" s="44"/>
      <c r="I192" s="44"/>
    </row>
    <row r="193" spans="5:9" ht="15" customHeight="1">
      <c r="E193" s="44"/>
      <c r="G193" s="44"/>
      <c r="I193" s="44"/>
    </row>
    <row r="194" spans="5:9" ht="15" customHeight="1">
      <c r="E194" s="44"/>
      <c r="G194" s="44"/>
      <c r="I194" s="44"/>
    </row>
    <row r="195" spans="5:9" ht="15" customHeight="1">
      <c r="E195" s="44"/>
      <c r="G195" s="44"/>
      <c r="I195" s="44"/>
    </row>
    <row r="196" spans="5:9" ht="15" customHeight="1">
      <c r="E196" s="44"/>
      <c r="G196" s="44"/>
      <c r="I196" s="44"/>
    </row>
    <row r="197" spans="5:9" ht="15" customHeight="1">
      <c r="E197" s="44"/>
      <c r="G197" s="44"/>
      <c r="I197" s="44"/>
    </row>
    <row r="198" spans="5:9" ht="15" customHeight="1">
      <c r="E198" s="44"/>
      <c r="G198" s="44"/>
      <c r="I198" s="44"/>
    </row>
    <row r="199" spans="5:9" ht="15" customHeight="1">
      <c r="E199" s="44"/>
      <c r="G199" s="44"/>
      <c r="I199" s="44"/>
    </row>
    <row r="200" spans="5:9" ht="15" customHeight="1">
      <c r="E200" s="44"/>
      <c r="G200" s="44"/>
    </row>
    <row r="201" spans="5:9" ht="15" customHeight="1">
      <c r="E201" s="44"/>
      <c r="G201" s="44"/>
    </row>
    <row r="202" spans="5:9" ht="15" customHeight="1">
      <c r="E202" s="44"/>
      <c r="G202" s="44"/>
    </row>
    <row r="203" spans="5:9" ht="15" customHeight="1">
      <c r="E203" s="44"/>
      <c r="G203" s="44"/>
    </row>
    <row r="204" spans="5:9" ht="15" customHeight="1">
      <c r="E204" s="44"/>
      <c r="G204" s="44"/>
    </row>
    <row r="205" spans="5:9" ht="15" customHeight="1">
      <c r="E205" s="44"/>
      <c r="G205" s="44"/>
    </row>
    <row r="206" spans="5:9" ht="15" customHeight="1">
      <c r="E206" s="44"/>
      <c r="G206" s="44"/>
    </row>
    <row r="207" spans="5:9" ht="15" customHeight="1">
      <c r="E207" s="44"/>
      <c r="G207" s="44"/>
    </row>
    <row r="208" spans="5:9" ht="15" customHeight="1">
      <c r="E208" s="44"/>
      <c r="G208" s="44"/>
    </row>
    <row r="209" spans="5:7" ht="15" customHeight="1">
      <c r="E209" s="44"/>
      <c r="G209" s="44"/>
    </row>
    <row r="210" spans="5:7" ht="15" customHeight="1">
      <c r="E210" s="44"/>
      <c r="G210" s="44"/>
    </row>
    <row r="211" spans="5:7" ht="15" customHeight="1">
      <c r="E211" s="44"/>
      <c r="G211" s="44"/>
    </row>
    <row r="212" spans="5:7" ht="15" customHeight="1">
      <c r="E212" s="44"/>
      <c r="G212" s="44"/>
    </row>
    <row r="213" spans="5:7" ht="15" customHeight="1">
      <c r="E213" s="44"/>
      <c r="G213" s="44"/>
    </row>
    <row r="214" spans="5:7" ht="15" customHeight="1">
      <c r="E214" s="44"/>
      <c r="G214" s="44"/>
    </row>
    <row r="215" spans="5:7" ht="15" customHeight="1">
      <c r="E215" s="44"/>
      <c r="G215" s="44"/>
    </row>
    <row r="216" spans="5:7" ht="15" customHeight="1">
      <c r="E216" s="44"/>
      <c r="G216" s="44"/>
    </row>
    <row r="217" spans="5:7" ht="15" customHeight="1">
      <c r="E217" s="44"/>
      <c r="G217" s="44"/>
    </row>
    <row r="218" spans="5:7" ht="15" customHeight="1">
      <c r="E218" s="44"/>
      <c r="G218" s="44"/>
    </row>
    <row r="219" spans="5:7" ht="15" customHeight="1">
      <c r="E219" s="44"/>
      <c r="G219" s="44"/>
    </row>
    <row r="220" spans="5:7" ht="15" customHeight="1">
      <c r="E220" s="44"/>
      <c r="G220" s="44"/>
    </row>
    <row r="221" spans="5:7" ht="15" customHeight="1">
      <c r="E221" s="44"/>
      <c r="G221" s="44"/>
    </row>
    <row r="222" spans="5:7" ht="15" customHeight="1">
      <c r="E222" s="44"/>
      <c r="G222" s="44"/>
    </row>
    <row r="223" spans="5:7" ht="15" customHeight="1">
      <c r="E223" s="44"/>
      <c r="G223" s="44"/>
    </row>
    <row r="224" spans="5:7" ht="15" customHeight="1">
      <c r="E224" s="44"/>
      <c r="G224" s="44"/>
    </row>
    <row r="225" spans="5:7" ht="15" customHeight="1">
      <c r="E225" s="44"/>
      <c r="G225" s="44"/>
    </row>
    <row r="226" spans="5:7" ht="15" customHeight="1">
      <c r="E226" s="44"/>
      <c r="G226" s="44"/>
    </row>
    <row r="227" spans="5:7" ht="15" customHeight="1">
      <c r="E227" s="44"/>
      <c r="G227" s="44"/>
    </row>
    <row r="228" spans="5:7" ht="15" customHeight="1">
      <c r="E228" s="44"/>
      <c r="G228" s="44"/>
    </row>
    <row r="229" spans="5:7" ht="15" customHeight="1">
      <c r="E229" s="44"/>
      <c r="G229" s="44"/>
    </row>
    <row r="230" spans="5:7" ht="15" customHeight="1">
      <c r="E230" s="44"/>
      <c r="G230" s="44"/>
    </row>
    <row r="231" spans="5:7" ht="15" customHeight="1">
      <c r="E231" s="44"/>
      <c r="G231" s="44"/>
    </row>
    <row r="232" spans="5:7" ht="15" customHeight="1">
      <c r="E232" s="44"/>
      <c r="G232" s="44"/>
    </row>
    <row r="233" spans="5:7" ht="15" customHeight="1">
      <c r="E233" s="44"/>
      <c r="G233" s="44"/>
    </row>
    <row r="234" spans="5:7" ht="15" customHeight="1">
      <c r="E234" s="44"/>
      <c r="G234" s="44"/>
    </row>
    <row r="235" spans="5:7" ht="15" customHeight="1">
      <c r="E235" s="44"/>
      <c r="G235" s="44"/>
    </row>
    <row r="236" spans="5:7" ht="15" customHeight="1">
      <c r="E236" s="44"/>
      <c r="G236" s="44"/>
    </row>
    <row r="237" spans="5:7" ht="15" customHeight="1">
      <c r="E237" s="44"/>
      <c r="G237" s="44"/>
    </row>
    <row r="238" spans="5:7" ht="15" customHeight="1">
      <c r="E238" s="44"/>
      <c r="G238" s="44"/>
    </row>
    <row r="239" spans="5:7" ht="15" customHeight="1">
      <c r="E239" s="44"/>
      <c r="G239" s="44"/>
    </row>
    <row r="240" spans="5:7" ht="15" customHeight="1">
      <c r="E240" s="44"/>
      <c r="G240" s="44"/>
    </row>
    <row r="241" spans="5:7" ht="15" customHeight="1">
      <c r="E241" s="44"/>
      <c r="G241" s="44"/>
    </row>
    <row r="242" spans="5:7" ht="15" customHeight="1">
      <c r="E242" s="44"/>
      <c r="G242" s="44"/>
    </row>
    <row r="243" spans="5:7" ht="15" customHeight="1">
      <c r="E243" s="44"/>
      <c r="G243" s="44"/>
    </row>
    <row r="244" spans="5:7" ht="15" customHeight="1">
      <c r="E244" s="44"/>
      <c r="G244" s="44"/>
    </row>
    <row r="245" spans="5:7" ht="15" customHeight="1">
      <c r="E245" s="44"/>
      <c r="G245" s="44"/>
    </row>
    <row r="246" spans="5:7" ht="15" customHeight="1">
      <c r="E246" s="44"/>
      <c r="G246" s="44"/>
    </row>
    <row r="247" spans="5:7" ht="15" customHeight="1">
      <c r="E247" s="44"/>
      <c r="G247" s="44"/>
    </row>
    <row r="248" spans="5:7" ht="15" customHeight="1">
      <c r="E248" s="44"/>
      <c r="G248" s="44"/>
    </row>
    <row r="249" spans="5:7" ht="15" customHeight="1">
      <c r="E249" s="44"/>
      <c r="G249" s="44"/>
    </row>
    <row r="250" spans="5:7" ht="15" customHeight="1">
      <c r="E250" s="44"/>
      <c r="G250" s="44"/>
    </row>
    <row r="251" spans="5:7" ht="15" customHeight="1">
      <c r="E251" s="44"/>
      <c r="G251" s="44"/>
    </row>
    <row r="252" spans="5:7" ht="15" customHeight="1">
      <c r="E252" s="44"/>
      <c r="G252" s="44"/>
    </row>
    <row r="253" spans="5:7" ht="15" customHeight="1">
      <c r="E253" s="44"/>
      <c r="G253" s="44"/>
    </row>
    <row r="254" spans="5:7" ht="15" customHeight="1">
      <c r="E254" s="44"/>
      <c r="G254" s="44"/>
    </row>
    <row r="255" spans="5:7" ht="15" customHeight="1">
      <c r="E255" s="44"/>
      <c r="G255" s="44"/>
    </row>
    <row r="256" spans="5:7" ht="15" customHeight="1">
      <c r="E256" s="44"/>
      <c r="G256" s="44"/>
    </row>
    <row r="257" spans="5:7" ht="15" customHeight="1">
      <c r="E257" s="44"/>
      <c r="G257" s="44"/>
    </row>
    <row r="258" spans="5:7" ht="15" customHeight="1">
      <c r="E258" s="44"/>
      <c r="G258" s="44"/>
    </row>
    <row r="259" spans="5:7" ht="15" customHeight="1">
      <c r="E259" s="44"/>
      <c r="G259" s="44"/>
    </row>
    <row r="260" spans="5:7" ht="15" customHeight="1">
      <c r="E260" s="44"/>
      <c r="G260" s="44"/>
    </row>
    <row r="261" spans="5:7" ht="15" customHeight="1">
      <c r="E261" s="44"/>
      <c r="G261" s="44"/>
    </row>
    <row r="262" spans="5:7" ht="15" customHeight="1">
      <c r="E262" s="44"/>
      <c r="G262" s="44"/>
    </row>
    <row r="263" spans="5:7" ht="15" customHeight="1">
      <c r="E263" s="44"/>
      <c r="G263" s="44"/>
    </row>
    <row r="264" spans="5:7" ht="15" customHeight="1">
      <c r="E264" s="44"/>
      <c r="G264" s="44"/>
    </row>
    <row r="265" spans="5:7" ht="15" customHeight="1">
      <c r="E265" s="44"/>
      <c r="G265" s="44"/>
    </row>
    <row r="266" spans="5:7" ht="15" customHeight="1">
      <c r="E266" s="44"/>
      <c r="G266" s="44"/>
    </row>
    <row r="267" spans="5:7" ht="15" customHeight="1">
      <c r="E267" s="44"/>
      <c r="G267" s="44"/>
    </row>
    <row r="268" spans="5:7" ht="15" customHeight="1">
      <c r="E268" s="44"/>
      <c r="G268" s="44"/>
    </row>
    <row r="269" spans="5:7" ht="15" customHeight="1">
      <c r="E269" s="44"/>
      <c r="G269" s="44"/>
    </row>
    <row r="270" spans="5:7" ht="15" customHeight="1">
      <c r="E270" s="44"/>
      <c r="G270" s="44"/>
    </row>
    <row r="271" spans="5:7" ht="15" customHeight="1">
      <c r="E271" s="44"/>
      <c r="G271" s="44"/>
    </row>
    <row r="272" spans="5:7" ht="15" customHeight="1">
      <c r="E272" s="44"/>
      <c r="G272" s="44"/>
    </row>
    <row r="273" spans="5:7" ht="15" customHeight="1">
      <c r="E273" s="44"/>
      <c r="G273" s="44"/>
    </row>
    <row r="274" spans="5:7" ht="15" customHeight="1">
      <c r="E274" s="44"/>
      <c r="G274" s="44"/>
    </row>
    <row r="275" spans="5:7" ht="15" customHeight="1">
      <c r="E275" s="44"/>
      <c r="G275" s="44"/>
    </row>
    <row r="276" spans="5:7" ht="15" customHeight="1">
      <c r="E276" s="44"/>
      <c r="G276" s="44"/>
    </row>
    <row r="277" spans="5:7" ht="15" customHeight="1">
      <c r="E277" s="44"/>
      <c r="G277" s="44"/>
    </row>
    <row r="278" spans="5:7" ht="15" customHeight="1">
      <c r="E278" s="44"/>
      <c r="G278" s="44"/>
    </row>
    <row r="279" spans="5:7" ht="15" customHeight="1">
      <c r="E279" s="44"/>
      <c r="G279" s="44"/>
    </row>
    <row r="280" spans="5:7" ht="15" customHeight="1">
      <c r="E280" s="44"/>
      <c r="G280" s="44"/>
    </row>
    <row r="281" spans="5:7" ht="15" customHeight="1">
      <c r="E281" s="44"/>
      <c r="G281" s="44"/>
    </row>
    <row r="282" spans="5:7" ht="15" customHeight="1">
      <c r="E282" s="44"/>
      <c r="G282" s="44"/>
    </row>
    <row r="283" spans="5:7" ht="15" customHeight="1">
      <c r="E283" s="44"/>
      <c r="G283" s="44"/>
    </row>
    <row r="284" spans="5:7" ht="15" customHeight="1">
      <c r="E284" s="44"/>
      <c r="G284" s="44"/>
    </row>
    <row r="285" spans="5:7" ht="15" customHeight="1">
      <c r="E285" s="44"/>
      <c r="G285" s="44"/>
    </row>
    <row r="286" spans="5:7" ht="15" customHeight="1">
      <c r="E286" s="44"/>
      <c r="G286" s="44"/>
    </row>
    <row r="287" spans="5:7" ht="15" customHeight="1">
      <c r="E287" s="44"/>
      <c r="G287" s="44"/>
    </row>
    <row r="288" spans="5:7" ht="15" customHeight="1">
      <c r="E288" s="44"/>
      <c r="G288" s="44"/>
    </row>
    <row r="289" spans="5:7" ht="15" customHeight="1">
      <c r="E289" s="44"/>
      <c r="G289" s="44"/>
    </row>
    <row r="290" spans="5:7" ht="15" customHeight="1">
      <c r="E290" s="44"/>
      <c r="G290" s="44"/>
    </row>
    <row r="291" spans="5:7" ht="15" customHeight="1">
      <c r="E291" s="44"/>
      <c r="G291" s="44"/>
    </row>
    <row r="292" spans="5:7" ht="15" customHeight="1">
      <c r="E292" s="44"/>
      <c r="G292" s="44"/>
    </row>
    <row r="293" spans="5:7" ht="15" customHeight="1">
      <c r="E293" s="44"/>
      <c r="G293" s="44"/>
    </row>
    <row r="294" spans="5:7" ht="15" customHeight="1">
      <c r="E294" s="44"/>
      <c r="G294" s="44"/>
    </row>
    <row r="295" spans="5:7" ht="15" customHeight="1">
      <c r="E295" s="44"/>
      <c r="G295" s="44"/>
    </row>
    <row r="296" spans="5:7" ht="15" customHeight="1">
      <c r="E296" s="44"/>
      <c r="G296" s="44"/>
    </row>
    <row r="297" spans="5:7" ht="15" customHeight="1">
      <c r="E297" s="44"/>
      <c r="G297" s="44"/>
    </row>
    <row r="298" spans="5:7" ht="15" customHeight="1">
      <c r="E298" s="44"/>
      <c r="G298" s="44"/>
    </row>
    <row r="299" spans="5:7" ht="15" customHeight="1">
      <c r="E299" s="44"/>
      <c r="G299" s="44"/>
    </row>
    <row r="300" spans="5:7" ht="15" customHeight="1">
      <c r="E300" s="44"/>
      <c r="G300" s="44"/>
    </row>
    <row r="301" spans="5:7" ht="15" customHeight="1">
      <c r="E301" s="44"/>
      <c r="G301" s="44"/>
    </row>
    <row r="302" spans="5:7" ht="15" customHeight="1">
      <c r="E302" s="44"/>
      <c r="G302" s="44"/>
    </row>
    <row r="303" spans="5:7" ht="15" customHeight="1">
      <c r="E303" s="44"/>
      <c r="G303" s="44"/>
    </row>
    <row r="304" spans="5:7" ht="15" customHeight="1">
      <c r="E304" s="44"/>
      <c r="G304" s="44"/>
    </row>
    <row r="305" spans="5:7" ht="15" customHeight="1">
      <c r="E305" s="44"/>
      <c r="G305" s="44"/>
    </row>
    <row r="306" spans="5:7" ht="15" customHeight="1">
      <c r="E306" s="44"/>
      <c r="G306" s="44"/>
    </row>
    <row r="307" spans="5:7" ht="15" customHeight="1">
      <c r="E307" s="44"/>
      <c r="G307" s="44"/>
    </row>
    <row r="308" spans="5:7" ht="15" customHeight="1">
      <c r="E308" s="44"/>
      <c r="G308" s="44"/>
    </row>
    <row r="309" spans="5:7" ht="15" customHeight="1">
      <c r="E309" s="44"/>
      <c r="G309" s="44"/>
    </row>
    <row r="310" spans="5:7" ht="15" customHeight="1">
      <c r="E310" s="44"/>
      <c r="G310" s="44"/>
    </row>
    <row r="311" spans="5:7" ht="15" customHeight="1">
      <c r="E311" s="44"/>
      <c r="G311" s="44"/>
    </row>
    <row r="312" spans="5:7" ht="15" customHeight="1">
      <c r="E312" s="44"/>
      <c r="G312" s="44"/>
    </row>
    <row r="313" spans="5:7" ht="15" customHeight="1">
      <c r="E313" s="44"/>
      <c r="G313" s="44"/>
    </row>
    <row r="314" spans="5:7" ht="15" customHeight="1">
      <c r="E314" s="44"/>
      <c r="G314" s="44"/>
    </row>
    <row r="315" spans="5:7" ht="15" customHeight="1">
      <c r="E315" s="44"/>
      <c r="G315" s="44"/>
    </row>
    <row r="316" spans="5:7" ht="15" customHeight="1">
      <c r="E316" s="44"/>
      <c r="G316" s="44"/>
    </row>
    <row r="317" spans="5:7" ht="15" customHeight="1">
      <c r="E317" s="44"/>
      <c r="G317" s="44"/>
    </row>
    <row r="318" spans="5:7" ht="15" customHeight="1">
      <c r="E318" s="44"/>
      <c r="G318" s="44"/>
    </row>
    <row r="319" spans="5:7" ht="15" customHeight="1">
      <c r="E319" s="44"/>
      <c r="G319" s="44"/>
    </row>
    <row r="320" spans="5:7" ht="15" customHeight="1">
      <c r="E320" s="44"/>
      <c r="G320" s="44"/>
    </row>
    <row r="321" spans="5:7" ht="15" customHeight="1">
      <c r="E321" s="44"/>
      <c r="G321" s="44"/>
    </row>
    <row r="322" spans="5:7" ht="15" customHeight="1">
      <c r="E322" s="44"/>
      <c r="G322" s="44"/>
    </row>
    <row r="323" spans="5:7" ht="15" customHeight="1">
      <c r="E323" s="44"/>
      <c r="G323" s="44"/>
    </row>
    <row r="324" spans="5:7" ht="15" customHeight="1">
      <c r="E324" s="44"/>
      <c r="G324" s="44"/>
    </row>
    <row r="325" spans="5:7" ht="15" customHeight="1">
      <c r="E325" s="44"/>
      <c r="G325" s="44"/>
    </row>
    <row r="326" spans="5:7" ht="15" customHeight="1">
      <c r="E326" s="44"/>
      <c r="G326" s="44"/>
    </row>
    <row r="327" spans="5:7" ht="15" customHeight="1">
      <c r="E327" s="44"/>
      <c r="G327" s="44"/>
    </row>
    <row r="328" spans="5:7" ht="15" customHeight="1">
      <c r="E328" s="44"/>
      <c r="G328" s="44"/>
    </row>
    <row r="329" spans="5:7" ht="15" customHeight="1">
      <c r="E329" s="44"/>
      <c r="G329" s="44"/>
    </row>
    <row r="330" spans="5:7" ht="15" customHeight="1">
      <c r="E330" s="44"/>
      <c r="G330" s="44"/>
    </row>
    <row r="331" spans="5:7" ht="15" customHeight="1">
      <c r="E331" s="44"/>
      <c r="G331" s="44"/>
    </row>
    <row r="332" spans="5:7" ht="15" customHeight="1">
      <c r="E332" s="44"/>
      <c r="G332" s="44"/>
    </row>
    <row r="333" spans="5:7" ht="15" customHeight="1">
      <c r="E333" s="44"/>
      <c r="G333" s="44"/>
    </row>
    <row r="334" spans="5:7" ht="15" customHeight="1">
      <c r="E334" s="44"/>
      <c r="G334" s="44"/>
    </row>
    <row r="335" spans="5:7" ht="15" customHeight="1">
      <c r="E335" s="44"/>
      <c r="G335" s="44"/>
    </row>
    <row r="336" spans="5:7" ht="15" customHeight="1">
      <c r="E336" s="44"/>
      <c r="G336" s="44"/>
    </row>
    <row r="337" spans="5:7" ht="15" customHeight="1">
      <c r="E337" s="44"/>
      <c r="G337" s="44"/>
    </row>
    <row r="338" spans="5:7" ht="15" customHeight="1">
      <c r="E338" s="44"/>
      <c r="G338" s="44"/>
    </row>
    <row r="339" spans="5:7" ht="15" customHeight="1">
      <c r="E339" s="44"/>
      <c r="G339" s="44"/>
    </row>
    <row r="340" spans="5:7" ht="15" customHeight="1">
      <c r="E340" s="44"/>
      <c r="G340" s="44"/>
    </row>
    <row r="341" spans="5:7" ht="15" customHeight="1">
      <c r="E341" s="44"/>
      <c r="G341" s="44"/>
    </row>
    <row r="342" spans="5:7" ht="15" customHeight="1">
      <c r="E342" s="44"/>
      <c r="G342" s="44"/>
    </row>
    <row r="343" spans="5:7" ht="15" customHeight="1">
      <c r="E343" s="44"/>
      <c r="G343" s="44"/>
    </row>
    <row r="344" spans="5:7" ht="15" customHeight="1">
      <c r="E344" s="44"/>
      <c r="G344" s="44"/>
    </row>
    <row r="345" spans="5:7" ht="15" customHeight="1">
      <c r="E345" s="44"/>
      <c r="G345" s="44"/>
    </row>
    <row r="346" spans="5:7" ht="15" customHeight="1">
      <c r="E346" s="44"/>
      <c r="G346" s="44"/>
    </row>
    <row r="347" spans="5:7" ht="15" customHeight="1">
      <c r="E347" s="44"/>
      <c r="G347" s="44"/>
    </row>
    <row r="348" spans="5:7" ht="15" customHeight="1">
      <c r="E348" s="44"/>
    </row>
    <row r="349" spans="5:7" ht="15" customHeight="1">
      <c r="E349" s="44"/>
    </row>
    <row r="350" spans="5:7" ht="15" customHeight="1">
      <c r="E350" s="44"/>
    </row>
    <row r="351" spans="5:7" ht="15" customHeight="1">
      <c r="E351" s="44"/>
    </row>
    <row r="352" spans="5:7" ht="15" customHeight="1">
      <c r="E352" s="44"/>
    </row>
    <row r="353" spans="5:5" ht="15" customHeight="1">
      <c r="E353" s="44"/>
    </row>
    <row r="354" spans="5:5" ht="15" customHeight="1">
      <c r="E354" s="44"/>
    </row>
    <row r="355" spans="5:5" ht="15" customHeight="1">
      <c r="E355" s="44"/>
    </row>
    <row r="356" spans="5:5" ht="15" customHeight="1">
      <c r="E356" s="44"/>
    </row>
    <row r="357" spans="5:5" ht="15" customHeight="1">
      <c r="E357" s="44"/>
    </row>
    <row r="358" spans="5:5" ht="15" customHeight="1">
      <c r="E358" s="44"/>
    </row>
    <row r="359" spans="5:5" ht="15" customHeight="1">
      <c r="E359" s="44"/>
    </row>
    <row r="360" spans="5:5" ht="15" customHeight="1">
      <c r="E360" s="44"/>
    </row>
    <row r="361" spans="5:5" ht="15" customHeight="1">
      <c r="E361" s="44"/>
    </row>
    <row r="362" spans="5:5" ht="15" customHeight="1">
      <c r="E362" s="44"/>
    </row>
    <row r="363" spans="5:5" ht="15" customHeight="1">
      <c r="E363" s="44"/>
    </row>
    <row r="364" spans="5:5" ht="15" customHeight="1">
      <c r="E364" s="44"/>
    </row>
    <row r="365" spans="5:5" ht="15" customHeight="1">
      <c r="E365" s="44"/>
    </row>
    <row r="366" spans="5:5" ht="15" customHeight="1">
      <c r="E366" s="44"/>
    </row>
    <row r="367" spans="5:5" ht="15" customHeight="1">
      <c r="E367" s="44"/>
    </row>
    <row r="368" spans="5:5" ht="15" customHeight="1">
      <c r="E368" s="44"/>
    </row>
    <row r="369" spans="5:5" ht="15" customHeight="1">
      <c r="E369" s="44"/>
    </row>
    <row r="370" spans="5:5" ht="15" customHeight="1">
      <c r="E370" s="44"/>
    </row>
    <row r="371" spans="5:5" ht="15" customHeight="1">
      <c r="E371" s="44"/>
    </row>
    <row r="372" spans="5:5" ht="15" customHeight="1">
      <c r="E372" s="44"/>
    </row>
    <row r="373" spans="5:5" ht="15" customHeight="1">
      <c r="E373" s="44"/>
    </row>
    <row r="374" spans="5:5" ht="15" customHeight="1">
      <c r="E374" s="44"/>
    </row>
    <row r="375" spans="5:5" ht="15" customHeight="1">
      <c r="E375" s="44"/>
    </row>
    <row r="376" spans="5:5" ht="15" customHeight="1">
      <c r="E376" s="44"/>
    </row>
    <row r="377" spans="5:5" ht="15" customHeight="1">
      <c r="E377" s="44"/>
    </row>
    <row r="378" spans="5:5" ht="15" customHeight="1">
      <c r="E378" s="44"/>
    </row>
    <row r="379" spans="5:5" ht="15" customHeight="1">
      <c r="E379" s="44"/>
    </row>
    <row r="380" spans="5:5" ht="15" customHeight="1">
      <c r="E380" s="44"/>
    </row>
    <row r="381" spans="5:5" ht="15" customHeight="1">
      <c r="E381" s="44"/>
    </row>
    <row r="382" spans="5:5" ht="15" customHeight="1">
      <c r="E382" s="44"/>
    </row>
    <row r="383" spans="5:5" ht="15" customHeight="1">
      <c r="E383" s="44"/>
    </row>
    <row r="384" spans="5:5" ht="15" customHeight="1">
      <c r="E384" s="44"/>
    </row>
  </sheetData>
  <mergeCells count="8">
    <mergeCell ref="C3:D3"/>
    <mergeCell ref="E3:F3"/>
    <mergeCell ref="G3:H3"/>
    <mergeCell ref="I3:J3"/>
    <mergeCell ref="C52:D52"/>
    <mergeCell ref="E52:F52"/>
    <mergeCell ref="G52:H52"/>
    <mergeCell ref="I52:J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W422"/>
  <sheetViews>
    <sheetView showGridLines="0" zoomScale="90" zoomScaleNormal="9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3" width="7.28515625" style="42" customWidth="1"/>
    <col min="14" max="14" width="2" style="42" customWidth="1"/>
    <col min="15" max="15" width="6.7109375" style="42" customWidth="1"/>
    <col min="16" max="16" width="2" style="42" customWidth="1"/>
    <col min="17" max="17" width="6.7109375" style="42" customWidth="1"/>
    <col min="18" max="18" width="2" style="42" customWidth="1"/>
    <col min="19" max="19" width="7.28515625" style="42" customWidth="1"/>
    <col min="20" max="20" width="2" style="42" customWidth="1"/>
    <col min="21" max="21" width="7.28515625" style="42" customWidth="1"/>
    <col min="22" max="22" width="2" style="42" customWidth="1"/>
    <col min="23" max="23" width="35.7109375" style="43" customWidth="1"/>
    <col min="24" max="16384" width="9.140625" style="42"/>
  </cols>
  <sheetData>
    <row r="1" spans="1:23" ht="24.95" customHeight="1">
      <c r="A1" s="41" t="s">
        <v>243</v>
      </c>
      <c r="B1" s="41"/>
      <c r="W1" s="41"/>
    </row>
    <row r="2" spans="1:23" ht="14.1" customHeight="1">
      <c r="S2" s="44"/>
      <c r="T2" s="44"/>
      <c r="U2" s="44"/>
      <c r="V2" s="44"/>
      <c r="W2" s="44" t="s">
        <v>66</v>
      </c>
    </row>
    <row r="3" spans="1:23" ht="14.1" customHeight="1">
      <c r="A3" s="80"/>
      <c r="B3" s="80"/>
      <c r="C3" s="308" t="s">
        <v>0</v>
      </c>
      <c r="D3" s="308"/>
      <c r="E3" s="308" t="s">
        <v>15</v>
      </c>
      <c r="F3" s="308"/>
      <c r="G3" s="308"/>
      <c r="H3" s="308"/>
      <c r="I3" s="308"/>
      <c r="J3" s="308"/>
      <c r="K3" s="308"/>
      <c r="L3" s="308"/>
      <c r="M3" s="308"/>
      <c r="N3" s="308"/>
      <c r="O3" s="308" t="s">
        <v>20</v>
      </c>
      <c r="P3" s="308"/>
      <c r="Q3" s="308"/>
      <c r="R3" s="308"/>
      <c r="S3" s="308"/>
      <c r="T3" s="308"/>
      <c r="U3" s="308"/>
      <c r="V3" s="308"/>
      <c r="W3" s="81"/>
    </row>
    <row r="4" spans="1:23" ht="30" customHeight="1">
      <c r="A4" s="71"/>
      <c r="B4" s="71"/>
      <c r="C4" s="309"/>
      <c r="D4" s="309"/>
      <c r="E4" s="310" t="s">
        <v>0</v>
      </c>
      <c r="F4" s="310"/>
      <c r="G4" s="310" t="s">
        <v>244</v>
      </c>
      <c r="H4" s="310"/>
      <c r="I4" s="310" t="s">
        <v>245</v>
      </c>
      <c r="J4" s="310"/>
      <c r="K4" s="310" t="s">
        <v>246</v>
      </c>
      <c r="L4" s="310"/>
      <c r="M4" s="310" t="s">
        <v>247</v>
      </c>
      <c r="N4" s="310"/>
      <c r="O4" s="310" t="s">
        <v>0</v>
      </c>
      <c r="P4" s="310"/>
      <c r="Q4" s="310" t="s">
        <v>248</v>
      </c>
      <c r="R4" s="310"/>
      <c r="S4" s="310" t="s">
        <v>249</v>
      </c>
      <c r="T4" s="310"/>
      <c r="U4" s="310" t="s">
        <v>250</v>
      </c>
      <c r="V4" s="310"/>
      <c r="W4" s="71"/>
    </row>
    <row r="5" spans="1:23" s="50" customFormat="1" ht="20.100000000000001" customHeight="1">
      <c r="A5" s="46"/>
      <c r="B5" s="47" t="s">
        <v>68</v>
      </c>
      <c r="C5" s="48">
        <v>20391</v>
      </c>
      <c r="D5" s="49" t="s">
        <v>69</v>
      </c>
      <c r="E5" s="48">
        <v>16705</v>
      </c>
      <c r="F5" s="49" t="s">
        <v>69</v>
      </c>
      <c r="G5" s="48">
        <v>13789</v>
      </c>
      <c r="H5" s="49" t="s">
        <v>69</v>
      </c>
      <c r="I5" s="48">
        <v>9379</v>
      </c>
      <c r="J5" s="49" t="s">
        <v>69</v>
      </c>
      <c r="K5" s="48">
        <v>21918</v>
      </c>
      <c r="L5" s="49" t="s">
        <v>69</v>
      </c>
      <c r="M5" s="48">
        <v>16949</v>
      </c>
      <c r="N5" s="49" t="s">
        <v>69</v>
      </c>
      <c r="O5" s="48">
        <v>26775</v>
      </c>
      <c r="P5" s="49" t="s">
        <v>69</v>
      </c>
      <c r="Q5" s="48">
        <v>18365</v>
      </c>
      <c r="R5" s="49" t="s">
        <v>69</v>
      </c>
      <c r="S5" s="48">
        <v>26788</v>
      </c>
      <c r="T5" s="49" t="s">
        <v>69</v>
      </c>
      <c r="U5" s="48">
        <v>28769</v>
      </c>
      <c r="V5" s="49" t="s">
        <v>69</v>
      </c>
      <c r="W5" s="47" t="s">
        <v>68</v>
      </c>
    </row>
    <row r="6" spans="1:23" s="50" customFormat="1" ht="5.0999999999999996" customHeight="1">
      <c r="A6" s="51"/>
      <c r="B6" s="51"/>
      <c r="C6" s="52"/>
      <c r="D6" s="53"/>
      <c r="E6" s="52"/>
      <c r="F6" s="53"/>
      <c r="G6" s="52"/>
      <c r="H6" s="53"/>
      <c r="I6" s="52"/>
      <c r="J6" s="53"/>
      <c r="K6" s="52"/>
      <c r="L6" s="53"/>
      <c r="M6" s="52"/>
      <c r="N6" s="53"/>
      <c r="O6" s="52"/>
      <c r="P6" s="53"/>
      <c r="Q6" s="52"/>
      <c r="R6" s="53"/>
      <c r="S6" s="52"/>
      <c r="T6" s="53"/>
      <c r="U6" s="52"/>
      <c r="V6" s="53"/>
      <c r="W6" s="51"/>
    </row>
    <row r="7" spans="1:23" ht="18" customHeight="1">
      <c r="A7" s="54" t="s">
        <v>70</v>
      </c>
      <c r="B7" s="55" t="s">
        <v>71</v>
      </c>
      <c r="C7" s="56">
        <v>2703</v>
      </c>
      <c r="D7" s="57" t="s">
        <v>69</v>
      </c>
      <c r="E7" s="56">
        <v>2304</v>
      </c>
      <c r="F7" s="57" t="s">
        <v>69</v>
      </c>
      <c r="G7" s="56">
        <v>1156</v>
      </c>
      <c r="H7" s="57" t="s">
        <v>69</v>
      </c>
      <c r="I7" s="56">
        <v>1189</v>
      </c>
      <c r="J7" s="57" t="s">
        <v>69</v>
      </c>
      <c r="K7" s="56">
        <v>2937</v>
      </c>
      <c r="L7" s="57" t="s">
        <v>69</v>
      </c>
      <c r="M7" s="56">
        <v>2821</v>
      </c>
      <c r="N7" s="57" t="s">
        <v>69</v>
      </c>
      <c r="O7" s="56">
        <v>3396</v>
      </c>
      <c r="P7" s="57" t="s">
        <v>69</v>
      </c>
      <c r="Q7" s="56">
        <v>2194</v>
      </c>
      <c r="R7" s="57" t="s">
        <v>69</v>
      </c>
      <c r="S7" s="56">
        <v>3317</v>
      </c>
      <c r="T7" s="57" t="s">
        <v>69</v>
      </c>
      <c r="U7" s="56">
        <v>3783</v>
      </c>
      <c r="V7" s="57" t="s">
        <v>69</v>
      </c>
      <c r="W7" s="55" t="s">
        <v>71</v>
      </c>
    </row>
    <row r="8" spans="1:23" s="62" customFormat="1" ht="14.1" customHeight="1">
      <c r="A8" s="58" t="s">
        <v>72</v>
      </c>
      <c r="B8" s="59" t="s">
        <v>73</v>
      </c>
      <c r="C8" s="60">
        <v>2545</v>
      </c>
      <c r="D8" s="61" t="s">
        <v>69</v>
      </c>
      <c r="E8" s="60">
        <v>2176</v>
      </c>
      <c r="F8" s="61" t="s">
        <v>69</v>
      </c>
      <c r="G8" s="60">
        <v>1083</v>
      </c>
      <c r="H8" s="61" t="s">
        <v>69</v>
      </c>
      <c r="I8" s="60">
        <v>1122</v>
      </c>
      <c r="J8" s="61" t="s">
        <v>69</v>
      </c>
      <c r="K8" s="60">
        <v>2755</v>
      </c>
      <c r="L8" s="61" t="s">
        <v>69</v>
      </c>
      <c r="M8" s="60">
        <v>2691</v>
      </c>
      <c r="N8" s="61" t="s">
        <v>69</v>
      </c>
      <c r="O8" s="60">
        <v>3184</v>
      </c>
      <c r="P8" s="61" t="s">
        <v>69</v>
      </c>
      <c r="Q8" s="60">
        <v>2039</v>
      </c>
      <c r="R8" s="61" t="s">
        <v>69</v>
      </c>
      <c r="S8" s="60">
        <v>3115</v>
      </c>
      <c r="T8" s="61" t="s">
        <v>69</v>
      </c>
      <c r="U8" s="60">
        <v>3547</v>
      </c>
      <c r="V8" s="61" t="s">
        <v>69</v>
      </c>
      <c r="W8" s="59" t="s">
        <v>73</v>
      </c>
    </row>
    <row r="9" spans="1:23" s="62" customFormat="1" ht="14.1" customHeight="1">
      <c r="A9" s="58" t="s">
        <v>74</v>
      </c>
      <c r="B9" s="59" t="s">
        <v>75</v>
      </c>
      <c r="C9" s="60">
        <v>465</v>
      </c>
      <c r="D9" s="61" t="s">
        <v>69</v>
      </c>
      <c r="E9" s="60">
        <v>378</v>
      </c>
      <c r="F9" s="61" t="s">
        <v>69</v>
      </c>
      <c r="G9" s="60">
        <v>208</v>
      </c>
      <c r="H9" s="61" t="s">
        <v>69</v>
      </c>
      <c r="I9" s="60">
        <v>202</v>
      </c>
      <c r="J9" s="61" t="s">
        <v>69</v>
      </c>
      <c r="K9" s="60">
        <v>468</v>
      </c>
      <c r="L9" s="61" t="s">
        <v>69</v>
      </c>
      <c r="M9" s="60">
        <v>464</v>
      </c>
      <c r="N9" s="61" t="s">
        <v>69</v>
      </c>
      <c r="O9" s="60">
        <v>616</v>
      </c>
      <c r="P9" s="61" t="s">
        <v>69</v>
      </c>
      <c r="Q9" s="60">
        <v>442</v>
      </c>
      <c r="R9" s="61" t="s">
        <v>69</v>
      </c>
      <c r="S9" s="60">
        <v>584</v>
      </c>
      <c r="T9" s="61" t="s">
        <v>69</v>
      </c>
      <c r="U9" s="60">
        <v>698</v>
      </c>
      <c r="V9" s="61" t="s">
        <v>69</v>
      </c>
      <c r="W9" s="59" t="s">
        <v>75</v>
      </c>
    </row>
    <row r="10" spans="1:23" s="62" customFormat="1" ht="14.1" customHeight="1">
      <c r="A10" s="58" t="s">
        <v>76</v>
      </c>
      <c r="B10" s="59" t="s">
        <v>77</v>
      </c>
      <c r="C10" s="60">
        <v>627</v>
      </c>
      <c r="D10" s="61" t="s">
        <v>69</v>
      </c>
      <c r="E10" s="60">
        <v>523</v>
      </c>
      <c r="F10" s="61" t="s">
        <v>69</v>
      </c>
      <c r="G10" s="60">
        <v>253</v>
      </c>
      <c r="H10" s="61" t="s">
        <v>69</v>
      </c>
      <c r="I10" s="60">
        <v>220</v>
      </c>
      <c r="J10" s="61" t="s">
        <v>69</v>
      </c>
      <c r="K10" s="60">
        <v>695</v>
      </c>
      <c r="L10" s="61" t="s">
        <v>69</v>
      </c>
      <c r="M10" s="60">
        <v>646</v>
      </c>
      <c r="N10" s="61" t="s">
        <v>69</v>
      </c>
      <c r="O10" s="60">
        <v>807</v>
      </c>
      <c r="P10" s="61" t="s">
        <v>69</v>
      </c>
      <c r="Q10" s="60">
        <v>485</v>
      </c>
      <c r="R10" s="61" t="s">
        <v>69</v>
      </c>
      <c r="S10" s="60">
        <v>793</v>
      </c>
      <c r="T10" s="61" t="s">
        <v>69</v>
      </c>
      <c r="U10" s="60">
        <v>902</v>
      </c>
      <c r="V10" s="61" t="s">
        <v>69</v>
      </c>
      <c r="W10" s="59" t="s">
        <v>77</v>
      </c>
    </row>
    <row r="11" spans="1:23" s="62" customFormat="1" ht="14.1" customHeight="1">
      <c r="A11" s="58" t="s">
        <v>78</v>
      </c>
      <c r="B11" s="59" t="s">
        <v>79</v>
      </c>
      <c r="C11" s="60">
        <v>394</v>
      </c>
      <c r="D11" s="61" t="s">
        <v>69</v>
      </c>
      <c r="E11" s="60">
        <v>370</v>
      </c>
      <c r="F11" s="61" t="s">
        <v>69</v>
      </c>
      <c r="G11" s="60">
        <v>144</v>
      </c>
      <c r="H11" s="61" t="s">
        <v>69</v>
      </c>
      <c r="I11" s="60">
        <v>176</v>
      </c>
      <c r="J11" s="61" t="s">
        <v>69</v>
      </c>
      <c r="K11" s="60">
        <v>472</v>
      </c>
      <c r="L11" s="61" t="s">
        <v>69</v>
      </c>
      <c r="M11" s="60">
        <v>482</v>
      </c>
      <c r="N11" s="61" t="s">
        <v>69</v>
      </c>
      <c r="O11" s="60">
        <v>435</v>
      </c>
      <c r="P11" s="61" t="s">
        <v>69</v>
      </c>
      <c r="Q11" s="60">
        <v>258</v>
      </c>
      <c r="R11" s="61" t="s">
        <v>69</v>
      </c>
      <c r="S11" s="60">
        <v>453</v>
      </c>
      <c r="T11" s="61" t="s">
        <v>69</v>
      </c>
      <c r="U11" s="60">
        <v>454</v>
      </c>
      <c r="V11" s="61" t="s">
        <v>69</v>
      </c>
      <c r="W11" s="59" t="s">
        <v>79</v>
      </c>
    </row>
    <row r="12" spans="1:23" s="62" customFormat="1" ht="14.1" customHeight="1">
      <c r="A12" s="58" t="s">
        <v>80</v>
      </c>
      <c r="B12" s="59" t="s">
        <v>81</v>
      </c>
      <c r="C12" s="60">
        <v>366</v>
      </c>
      <c r="D12" s="61" t="s">
        <v>69</v>
      </c>
      <c r="E12" s="60">
        <v>286</v>
      </c>
      <c r="F12" s="61" t="s">
        <v>69</v>
      </c>
      <c r="G12" s="60">
        <v>161</v>
      </c>
      <c r="H12" s="61" t="s">
        <v>69</v>
      </c>
      <c r="I12" s="60">
        <v>169</v>
      </c>
      <c r="J12" s="61" t="s">
        <v>69</v>
      </c>
      <c r="K12" s="60">
        <v>367</v>
      </c>
      <c r="L12" s="61" t="s">
        <v>69</v>
      </c>
      <c r="M12" s="60">
        <v>328</v>
      </c>
      <c r="N12" s="61" t="s">
        <v>69</v>
      </c>
      <c r="O12" s="60">
        <v>505</v>
      </c>
      <c r="P12" s="61" t="s">
        <v>69</v>
      </c>
      <c r="Q12" s="60">
        <v>335</v>
      </c>
      <c r="R12" s="61" t="s">
        <v>69</v>
      </c>
      <c r="S12" s="60">
        <v>469</v>
      </c>
      <c r="T12" s="61" t="s">
        <v>69</v>
      </c>
      <c r="U12" s="60">
        <v>592</v>
      </c>
      <c r="V12" s="61" t="s">
        <v>69</v>
      </c>
      <c r="W12" s="59" t="s">
        <v>81</v>
      </c>
    </row>
    <row r="13" spans="1:23" s="62" customFormat="1" ht="14.1" customHeight="1">
      <c r="A13" s="58" t="s">
        <v>82</v>
      </c>
      <c r="B13" s="59" t="s">
        <v>83</v>
      </c>
      <c r="C13" s="60">
        <v>100</v>
      </c>
      <c r="D13" s="61" t="s">
        <v>69</v>
      </c>
      <c r="E13" s="60">
        <v>96</v>
      </c>
      <c r="F13" s="61" t="s">
        <v>69</v>
      </c>
      <c r="G13" s="60">
        <v>39</v>
      </c>
      <c r="H13" s="61" t="s">
        <v>69</v>
      </c>
      <c r="I13" s="60">
        <v>53</v>
      </c>
      <c r="J13" s="61" t="s">
        <v>69</v>
      </c>
      <c r="K13" s="60">
        <v>113</v>
      </c>
      <c r="L13" s="61" t="s">
        <v>69</v>
      </c>
      <c r="M13" s="60">
        <v>129</v>
      </c>
      <c r="N13" s="61" t="s">
        <v>69</v>
      </c>
      <c r="O13" s="60">
        <v>107</v>
      </c>
      <c r="P13" s="61" t="s">
        <v>69</v>
      </c>
      <c r="Q13" s="60">
        <v>73</v>
      </c>
      <c r="R13" s="61" t="s">
        <v>69</v>
      </c>
      <c r="S13" s="60">
        <v>109</v>
      </c>
      <c r="T13" s="61" t="s">
        <v>69</v>
      </c>
      <c r="U13" s="60">
        <v>113</v>
      </c>
      <c r="V13" s="61" t="s">
        <v>69</v>
      </c>
      <c r="W13" s="59" t="s">
        <v>83</v>
      </c>
    </row>
    <row r="14" spans="1:23" s="62" customFormat="1" ht="14.1" customHeight="1">
      <c r="A14" s="58" t="s">
        <v>84</v>
      </c>
      <c r="B14" s="59" t="s">
        <v>85</v>
      </c>
      <c r="C14" s="60">
        <v>207</v>
      </c>
      <c r="D14" s="61" t="s">
        <v>69</v>
      </c>
      <c r="E14" s="60">
        <v>192</v>
      </c>
      <c r="F14" s="61" t="s">
        <v>69</v>
      </c>
      <c r="G14" s="60">
        <v>94</v>
      </c>
      <c r="H14" s="61" t="s">
        <v>69</v>
      </c>
      <c r="I14" s="60">
        <v>117</v>
      </c>
      <c r="J14" s="61" t="s">
        <v>69</v>
      </c>
      <c r="K14" s="60">
        <v>224</v>
      </c>
      <c r="L14" s="61" t="s">
        <v>69</v>
      </c>
      <c r="M14" s="60">
        <v>247</v>
      </c>
      <c r="N14" s="61" t="s">
        <v>69</v>
      </c>
      <c r="O14" s="60">
        <v>234</v>
      </c>
      <c r="P14" s="61" t="s">
        <v>69</v>
      </c>
      <c r="Q14" s="60">
        <v>138</v>
      </c>
      <c r="R14" s="61" t="s">
        <v>69</v>
      </c>
      <c r="S14" s="60">
        <v>237</v>
      </c>
      <c r="T14" s="61" t="s">
        <v>69</v>
      </c>
      <c r="U14" s="60">
        <v>252</v>
      </c>
      <c r="V14" s="61" t="s">
        <v>69</v>
      </c>
      <c r="W14" s="59" t="s">
        <v>85</v>
      </c>
    </row>
    <row r="15" spans="1:23" s="62" customFormat="1" ht="18" customHeight="1">
      <c r="A15" s="58" t="s">
        <v>86</v>
      </c>
      <c r="B15" s="59" t="s">
        <v>87</v>
      </c>
      <c r="C15" s="60">
        <v>239</v>
      </c>
      <c r="D15" s="61" t="s">
        <v>69</v>
      </c>
      <c r="E15" s="60">
        <v>220</v>
      </c>
      <c r="F15" s="61" t="s">
        <v>69</v>
      </c>
      <c r="G15" s="60">
        <v>110</v>
      </c>
      <c r="H15" s="61" t="s">
        <v>69</v>
      </c>
      <c r="I15" s="60">
        <v>125</v>
      </c>
      <c r="J15" s="61" t="s">
        <v>69</v>
      </c>
      <c r="K15" s="60">
        <v>265</v>
      </c>
      <c r="L15" s="61" t="s">
        <v>69</v>
      </c>
      <c r="M15" s="60">
        <v>280</v>
      </c>
      <c r="N15" s="61" t="s">
        <v>69</v>
      </c>
      <c r="O15" s="60">
        <v>271</v>
      </c>
      <c r="P15" s="61" t="s">
        <v>69</v>
      </c>
      <c r="Q15" s="60">
        <v>162</v>
      </c>
      <c r="R15" s="61" t="s">
        <v>69</v>
      </c>
      <c r="S15" s="60">
        <v>270</v>
      </c>
      <c r="T15" s="61" t="s">
        <v>69</v>
      </c>
      <c r="U15" s="60">
        <v>298</v>
      </c>
      <c r="V15" s="61" t="s">
        <v>69</v>
      </c>
      <c r="W15" s="59" t="s">
        <v>87</v>
      </c>
    </row>
    <row r="16" spans="1:23" s="62" customFormat="1" ht="14.1" customHeight="1">
      <c r="A16" s="58" t="s">
        <v>89</v>
      </c>
      <c r="B16" s="59" t="s">
        <v>90</v>
      </c>
      <c r="C16" s="60">
        <v>84</v>
      </c>
      <c r="D16" s="61" t="s">
        <v>69</v>
      </c>
      <c r="E16" s="60">
        <v>62</v>
      </c>
      <c r="F16" s="61" t="s">
        <v>69</v>
      </c>
      <c r="G16" s="60">
        <v>35</v>
      </c>
      <c r="H16" s="61" t="s">
        <v>69</v>
      </c>
      <c r="I16" s="60">
        <v>33</v>
      </c>
      <c r="J16" s="61" t="s">
        <v>69</v>
      </c>
      <c r="K16" s="60">
        <v>83</v>
      </c>
      <c r="L16" s="61" t="s">
        <v>69</v>
      </c>
      <c r="M16" s="60">
        <v>70</v>
      </c>
      <c r="N16" s="61" t="s">
        <v>69</v>
      </c>
      <c r="O16" s="60">
        <v>122</v>
      </c>
      <c r="P16" s="61" t="s">
        <v>69</v>
      </c>
      <c r="Q16" s="60">
        <v>92</v>
      </c>
      <c r="R16" s="61" t="s">
        <v>69</v>
      </c>
      <c r="S16" s="60">
        <v>110</v>
      </c>
      <c r="T16" s="61" t="s">
        <v>69</v>
      </c>
      <c r="U16" s="60">
        <v>144</v>
      </c>
      <c r="V16" s="61" t="s">
        <v>69</v>
      </c>
      <c r="W16" s="59" t="s">
        <v>90</v>
      </c>
    </row>
    <row r="17" spans="1:23" s="62" customFormat="1" ht="14.1" customHeight="1">
      <c r="A17" s="58" t="s">
        <v>91</v>
      </c>
      <c r="B17" s="59" t="s">
        <v>92</v>
      </c>
      <c r="C17" s="60">
        <v>63</v>
      </c>
      <c r="D17" s="61" t="s">
        <v>69</v>
      </c>
      <c r="E17" s="60">
        <v>48</v>
      </c>
      <c r="F17" s="61" t="s">
        <v>69</v>
      </c>
      <c r="G17" s="60">
        <v>39</v>
      </c>
      <c r="H17" s="61" t="s">
        <v>69</v>
      </c>
      <c r="I17" s="60">
        <v>29</v>
      </c>
      <c r="J17" s="61" t="s">
        <v>69</v>
      </c>
      <c r="K17" s="60">
        <v>68</v>
      </c>
      <c r="L17" s="61" t="s">
        <v>69</v>
      </c>
      <c r="M17" s="60">
        <v>44</v>
      </c>
      <c r="N17" s="61" t="s">
        <v>69</v>
      </c>
      <c r="O17" s="60">
        <v>88</v>
      </c>
      <c r="P17" s="61" t="s">
        <v>69</v>
      </c>
      <c r="Q17" s="60">
        <v>53</v>
      </c>
      <c r="R17" s="61" t="s">
        <v>69</v>
      </c>
      <c r="S17" s="60">
        <v>90</v>
      </c>
      <c r="T17" s="61" t="s">
        <v>69</v>
      </c>
      <c r="U17" s="60">
        <v>94</v>
      </c>
      <c r="V17" s="61" t="s">
        <v>69</v>
      </c>
      <c r="W17" s="59" t="s">
        <v>92</v>
      </c>
    </row>
    <row r="18" spans="1:23" s="62" customFormat="1" ht="14.1" customHeight="1">
      <c r="A18" s="58" t="s">
        <v>93</v>
      </c>
      <c r="B18" s="59" t="s">
        <v>94</v>
      </c>
      <c r="C18" s="60">
        <v>158</v>
      </c>
      <c r="D18" s="61" t="s">
        <v>69</v>
      </c>
      <c r="E18" s="60">
        <v>127</v>
      </c>
      <c r="F18" s="61" t="s">
        <v>69</v>
      </c>
      <c r="G18" s="60">
        <v>73</v>
      </c>
      <c r="H18" s="61" t="s">
        <v>69</v>
      </c>
      <c r="I18" s="60">
        <v>67</v>
      </c>
      <c r="J18" s="61" t="s">
        <v>69</v>
      </c>
      <c r="K18" s="60">
        <v>182</v>
      </c>
      <c r="L18" s="61" t="s">
        <v>69</v>
      </c>
      <c r="M18" s="60">
        <v>130</v>
      </c>
      <c r="N18" s="61" t="s">
        <v>69</v>
      </c>
      <c r="O18" s="60">
        <v>211</v>
      </c>
      <c r="P18" s="61" t="s">
        <v>69</v>
      </c>
      <c r="Q18" s="60">
        <v>154</v>
      </c>
      <c r="R18" s="61" t="s">
        <v>69</v>
      </c>
      <c r="S18" s="60">
        <v>203</v>
      </c>
      <c r="T18" s="61" t="s">
        <v>69</v>
      </c>
      <c r="U18" s="60">
        <v>236</v>
      </c>
      <c r="V18" s="61" t="s">
        <v>69</v>
      </c>
      <c r="W18" s="59" t="s">
        <v>94</v>
      </c>
    </row>
    <row r="19" spans="1:23" s="62" customFormat="1" ht="14.1" customHeight="1">
      <c r="A19" s="58" t="s">
        <v>95</v>
      </c>
      <c r="B19" s="59" t="s">
        <v>96</v>
      </c>
      <c r="C19" s="60">
        <v>62</v>
      </c>
      <c r="D19" s="61" t="s">
        <v>69</v>
      </c>
      <c r="E19" s="60">
        <v>56</v>
      </c>
      <c r="F19" s="61" t="s">
        <v>69</v>
      </c>
      <c r="G19" s="60">
        <v>29</v>
      </c>
      <c r="H19" s="61" t="s">
        <v>69</v>
      </c>
      <c r="I19" s="60">
        <v>35</v>
      </c>
      <c r="J19" s="61" t="s">
        <v>69</v>
      </c>
      <c r="K19" s="60">
        <v>78</v>
      </c>
      <c r="L19" s="61" t="s">
        <v>69</v>
      </c>
      <c r="M19" s="60">
        <v>56</v>
      </c>
      <c r="N19" s="61" t="s">
        <v>69</v>
      </c>
      <c r="O19" s="60">
        <v>72</v>
      </c>
      <c r="P19" s="61" t="s">
        <v>69</v>
      </c>
      <c r="Q19" s="60">
        <v>54</v>
      </c>
      <c r="R19" s="61" t="s">
        <v>88</v>
      </c>
      <c r="S19" s="60">
        <v>72</v>
      </c>
      <c r="T19" s="61" t="s">
        <v>69</v>
      </c>
      <c r="U19" s="60">
        <v>77</v>
      </c>
      <c r="V19" s="61" t="s">
        <v>69</v>
      </c>
      <c r="W19" s="59" t="s">
        <v>96</v>
      </c>
    </row>
    <row r="20" spans="1:23" ht="14.1" customHeight="1">
      <c r="A20" s="58" t="s">
        <v>97</v>
      </c>
      <c r="B20" s="59" t="s">
        <v>98</v>
      </c>
      <c r="C20" s="60">
        <v>96</v>
      </c>
      <c r="D20" s="64" t="s">
        <v>69</v>
      </c>
      <c r="E20" s="65">
        <v>72</v>
      </c>
      <c r="F20" s="64" t="s">
        <v>69</v>
      </c>
      <c r="G20" s="65">
        <v>44</v>
      </c>
      <c r="H20" s="64" t="s">
        <v>69</v>
      </c>
      <c r="I20" s="65">
        <v>32</v>
      </c>
      <c r="J20" s="64" t="s">
        <v>69</v>
      </c>
      <c r="K20" s="65">
        <v>104</v>
      </c>
      <c r="L20" s="64" t="s">
        <v>69</v>
      </c>
      <c r="M20" s="65">
        <v>74</v>
      </c>
      <c r="N20" s="64" t="s">
        <v>69</v>
      </c>
      <c r="O20" s="65">
        <v>139</v>
      </c>
      <c r="P20" s="64" t="s">
        <v>69</v>
      </c>
      <c r="Q20" s="65">
        <v>100</v>
      </c>
      <c r="R20" s="64" t="s">
        <v>69</v>
      </c>
      <c r="S20" s="65">
        <v>131</v>
      </c>
      <c r="T20" s="64" t="s">
        <v>69</v>
      </c>
      <c r="U20" s="65">
        <v>159</v>
      </c>
      <c r="V20" s="64" t="s">
        <v>69</v>
      </c>
      <c r="W20" s="59" t="s">
        <v>98</v>
      </c>
    </row>
    <row r="21" spans="1:23" s="50" customFormat="1" ht="18" customHeight="1">
      <c r="A21" s="66" t="s">
        <v>99</v>
      </c>
      <c r="B21" s="55" t="s">
        <v>100</v>
      </c>
      <c r="C21" s="56">
        <v>384</v>
      </c>
      <c r="D21" s="57" t="s">
        <v>69</v>
      </c>
      <c r="E21" s="56">
        <v>317</v>
      </c>
      <c r="F21" s="57" t="s">
        <v>69</v>
      </c>
      <c r="G21" s="56">
        <v>336</v>
      </c>
      <c r="H21" s="57" t="s">
        <v>69</v>
      </c>
      <c r="I21" s="56">
        <v>67</v>
      </c>
      <c r="J21" s="57" t="s">
        <v>69</v>
      </c>
      <c r="K21" s="56">
        <v>492</v>
      </c>
      <c r="L21" s="57" t="s">
        <v>69</v>
      </c>
      <c r="M21" s="56">
        <v>275</v>
      </c>
      <c r="N21" s="57" t="s">
        <v>69</v>
      </c>
      <c r="O21" s="56">
        <v>500</v>
      </c>
      <c r="P21" s="57" t="s">
        <v>69</v>
      </c>
      <c r="Q21" s="56">
        <v>237</v>
      </c>
      <c r="R21" s="57" t="s">
        <v>69</v>
      </c>
      <c r="S21" s="56">
        <v>554</v>
      </c>
      <c r="T21" s="57" t="s">
        <v>69</v>
      </c>
      <c r="U21" s="56">
        <v>493</v>
      </c>
      <c r="V21" s="57" t="s">
        <v>69</v>
      </c>
      <c r="W21" s="55" t="s">
        <v>100</v>
      </c>
    </row>
    <row r="22" spans="1:23" s="62" customFormat="1" ht="14.1" customHeight="1">
      <c r="A22" s="67" t="s">
        <v>101</v>
      </c>
      <c r="B22" s="59" t="s">
        <v>102</v>
      </c>
      <c r="C22" s="60">
        <v>133</v>
      </c>
      <c r="D22" s="61" t="s">
        <v>69</v>
      </c>
      <c r="E22" s="60">
        <v>122</v>
      </c>
      <c r="F22" s="61" t="s">
        <v>69</v>
      </c>
      <c r="G22" s="60">
        <v>90</v>
      </c>
      <c r="H22" s="61" t="s">
        <v>88</v>
      </c>
      <c r="I22" s="60">
        <v>37</v>
      </c>
      <c r="J22" s="61" t="s">
        <v>69</v>
      </c>
      <c r="K22" s="60">
        <v>164</v>
      </c>
      <c r="L22" s="61" t="s">
        <v>69</v>
      </c>
      <c r="M22" s="60">
        <v>143</v>
      </c>
      <c r="N22" s="61" t="s">
        <v>69</v>
      </c>
      <c r="O22" s="60">
        <v>151</v>
      </c>
      <c r="P22" s="61" t="s">
        <v>69</v>
      </c>
      <c r="Q22" s="60">
        <v>45</v>
      </c>
      <c r="R22" s="61" t="s">
        <v>69</v>
      </c>
      <c r="S22" s="60">
        <v>162</v>
      </c>
      <c r="T22" s="61" t="s">
        <v>69</v>
      </c>
      <c r="U22" s="60">
        <v>162</v>
      </c>
      <c r="V22" s="61" t="s">
        <v>69</v>
      </c>
      <c r="W22" s="59" t="s">
        <v>102</v>
      </c>
    </row>
    <row r="23" spans="1:23" s="62" customFormat="1" ht="14.1" customHeight="1">
      <c r="A23" s="67" t="s">
        <v>103</v>
      </c>
      <c r="B23" s="59" t="s">
        <v>104</v>
      </c>
      <c r="C23" s="60">
        <v>251</v>
      </c>
      <c r="D23" s="61" t="s">
        <v>69</v>
      </c>
      <c r="E23" s="60">
        <v>195</v>
      </c>
      <c r="F23" s="61" t="s">
        <v>69</v>
      </c>
      <c r="G23" s="60">
        <v>246</v>
      </c>
      <c r="H23" s="61" t="s">
        <v>69</v>
      </c>
      <c r="I23" s="60">
        <v>30</v>
      </c>
      <c r="J23" s="61" t="s">
        <v>88</v>
      </c>
      <c r="K23" s="60">
        <v>328</v>
      </c>
      <c r="L23" s="61" t="s">
        <v>69</v>
      </c>
      <c r="M23" s="60">
        <v>132</v>
      </c>
      <c r="N23" s="61" t="s">
        <v>69</v>
      </c>
      <c r="O23" s="60">
        <v>349</v>
      </c>
      <c r="P23" s="61" t="s">
        <v>69</v>
      </c>
      <c r="Q23" s="60">
        <v>192</v>
      </c>
      <c r="R23" s="61" t="s">
        <v>88</v>
      </c>
      <c r="S23" s="60">
        <v>392</v>
      </c>
      <c r="T23" s="61" t="s">
        <v>69</v>
      </c>
      <c r="U23" s="60">
        <v>331</v>
      </c>
      <c r="V23" s="61" t="s">
        <v>69</v>
      </c>
      <c r="W23" s="59" t="s">
        <v>104</v>
      </c>
    </row>
    <row r="24" spans="1:23" s="62" customFormat="1" ht="14.1" customHeight="1">
      <c r="A24" s="67" t="s">
        <v>105</v>
      </c>
      <c r="B24" s="59" t="s">
        <v>106</v>
      </c>
      <c r="C24" s="60" t="s">
        <v>11</v>
      </c>
      <c r="D24" s="61" t="s">
        <v>69</v>
      </c>
      <c r="E24" s="60" t="s">
        <v>11</v>
      </c>
      <c r="F24" s="61" t="s">
        <v>69</v>
      </c>
      <c r="G24" s="60" t="s">
        <v>11</v>
      </c>
      <c r="H24" s="61" t="s">
        <v>69</v>
      </c>
      <c r="I24" s="60" t="s">
        <v>11</v>
      </c>
      <c r="J24" s="61" t="s">
        <v>69</v>
      </c>
      <c r="K24" s="60" t="s">
        <v>11</v>
      </c>
      <c r="L24" s="61" t="s">
        <v>69</v>
      </c>
      <c r="M24" s="60" t="s">
        <v>11</v>
      </c>
      <c r="N24" s="61" t="s">
        <v>69</v>
      </c>
      <c r="O24" s="60" t="s">
        <v>11</v>
      </c>
      <c r="P24" s="61" t="s">
        <v>69</v>
      </c>
      <c r="Q24" s="60" t="s">
        <v>11</v>
      </c>
      <c r="R24" s="61" t="s">
        <v>69</v>
      </c>
      <c r="S24" s="60" t="s">
        <v>11</v>
      </c>
      <c r="T24" s="61" t="s">
        <v>69</v>
      </c>
      <c r="U24" s="60" t="s">
        <v>11</v>
      </c>
      <c r="V24" s="61" t="s">
        <v>69</v>
      </c>
      <c r="W24" s="59" t="s">
        <v>106</v>
      </c>
    </row>
    <row r="25" spans="1:23" s="50" customFormat="1" ht="18" customHeight="1">
      <c r="A25" s="66" t="s">
        <v>107</v>
      </c>
      <c r="B25" s="55" t="s">
        <v>108</v>
      </c>
      <c r="C25" s="82">
        <v>757</v>
      </c>
      <c r="D25" s="83" t="s">
        <v>69</v>
      </c>
      <c r="E25" s="82">
        <v>507</v>
      </c>
      <c r="F25" s="83" t="s">
        <v>69</v>
      </c>
      <c r="G25" s="82">
        <v>402</v>
      </c>
      <c r="H25" s="83" t="s">
        <v>69</v>
      </c>
      <c r="I25" s="82">
        <v>194</v>
      </c>
      <c r="J25" s="83" t="s">
        <v>69</v>
      </c>
      <c r="K25" s="82">
        <v>797</v>
      </c>
      <c r="L25" s="83" t="s">
        <v>69</v>
      </c>
      <c r="M25" s="82">
        <v>438</v>
      </c>
      <c r="N25" s="83" t="s">
        <v>69</v>
      </c>
      <c r="O25" s="82">
        <v>1189</v>
      </c>
      <c r="P25" s="83" t="s">
        <v>69</v>
      </c>
      <c r="Q25" s="82">
        <v>700</v>
      </c>
      <c r="R25" s="83" t="s">
        <v>69</v>
      </c>
      <c r="S25" s="82">
        <v>1184</v>
      </c>
      <c r="T25" s="83" t="s">
        <v>69</v>
      </c>
      <c r="U25" s="82">
        <v>1312</v>
      </c>
      <c r="V25" s="83" t="s">
        <v>69</v>
      </c>
      <c r="W25" s="55" t="s">
        <v>108</v>
      </c>
    </row>
    <row r="26" spans="1:23" s="62" customFormat="1" ht="14.1" customHeight="1">
      <c r="A26" s="67" t="s">
        <v>109</v>
      </c>
      <c r="B26" s="59" t="s">
        <v>110</v>
      </c>
      <c r="C26" s="60">
        <v>553</v>
      </c>
      <c r="D26" s="61" t="s">
        <v>69</v>
      </c>
      <c r="E26" s="60">
        <v>376</v>
      </c>
      <c r="F26" s="61" t="s">
        <v>69</v>
      </c>
      <c r="G26" s="60">
        <v>299</v>
      </c>
      <c r="H26" s="61" t="s">
        <v>69</v>
      </c>
      <c r="I26" s="60">
        <v>146</v>
      </c>
      <c r="J26" s="61" t="s">
        <v>69</v>
      </c>
      <c r="K26" s="60">
        <v>583</v>
      </c>
      <c r="L26" s="61" t="s">
        <v>69</v>
      </c>
      <c r="M26" s="60">
        <v>332</v>
      </c>
      <c r="N26" s="61" t="s">
        <v>69</v>
      </c>
      <c r="O26" s="60">
        <v>860</v>
      </c>
      <c r="P26" s="61" t="s">
        <v>69</v>
      </c>
      <c r="Q26" s="60">
        <v>484</v>
      </c>
      <c r="R26" s="61" t="s">
        <v>69</v>
      </c>
      <c r="S26" s="60">
        <v>862</v>
      </c>
      <c r="T26" s="61" t="s">
        <v>69</v>
      </c>
      <c r="U26" s="60">
        <v>948</v>
      </c>
      <c r="V26" s="61" t="s">
        <v>69</v>
      </c>
      <c r="W26" s="59" t="s">
        <v>110</v>
      </c>
    </row>
    <row r="27" spans="1:23" s="62" customFormat="1" ht="14.1" customHeight="1">
      <c r="A27" s="67" t="s">
        <v>111</v>
      </c>
      <c r="B27" s="59" t="s">
        <v>112</v>
      </c>
      <c r="C27" s="60">
        <v>203</v>
      </c>
      <c r="D27" s="61" t="s">
        <v>69</v>
      </c>
      <c r="E27" s="60">
        <v>131</v>
      </c>
      <c r="F27" s="61" t="s">
        <v>69</v>
      </c>
      <c r="G27" s="60">
        <v>102</v>
      </c>
      <c r="H27" s="61" t="s">
        <v>69</v>
      </c>
      <c r="I27" s="60">
        <v>48</v>
      </c>
      <c r="J27" s="61" t="s">
        <v>69</v>
      </c>
      <c r="K27" s="60">
        <v>214</v>
      </c>
      <c r="L27" s="61" t="s">
        <v>69</v>
      </c>
      <c r="M27" s="60">
        <v>106</v>
      </c>
      <c r="N27" s="61" t="s">
        <v>69</v>
      </c>
      <c r="O27" s="60">
        <v>328</v>
      </c>
      <c r="P27" s="61" t="s">
        <v>69</v>
      </c>
      <c r="Q27" s="60">
        <v>215</v>
      </c>
      <c r="R27" s="61" t="s">
        <v>69</v>
      </c>
      <c r="S27" s="60">
        <v>321</v>
      </c>
      <c r="T27" s="61" t="s">
        <v>69</v>
      </c>
      <c r="U27" s="60">
        <v>364</v>
      </c>
      <c r="V27" s="61" t="s">
        <v>69</v>
      </c>
      <c r="W27" s="59" t="s">
        <v>112</v>
      </c>
    </row>
    <row r="28" spans="1:23" s="50" customFormat="1" ht="18" customHeight="1">
      <c r="A28" s="66" t="s">
        <v>113</v>
      </c>
      <c r="B28" s="55" t="s">
        <v>114</v>
      </c>
      <c r="C28" s="56">
        <v>5958</v>
      </c>
      <c r="D28" s="57" t="s">
        <v>69</v>
      </c>
      <c r="E28" s="56">
        <v>5507</v>
      </c>
      <c r="F28" s="57" t="s">
        <v>69</v>
      </c>
      <c r="G28" s="56">
        <v>4898</v>
      </c>
      <c r="H28" s="57" t="s">
        <v>69</v>
      </c>
      <c r="I28" s="56">
        <v>3957</v>
      </c>
      <c r="J28" s="57" t="s">
        <v>69</v>
      </c>
      <c r="K28" s="56">
        <v>6366</v>
      </c>
      <c r="L28" s="57" t="s">
        <v>69</v>
      </c>
      <c r="M28" s="56">
        <v>5815</v>
      </c>
      <c r="N28" s="57" t="s">
        <v>69</v>
      </c>
      <c r="O28" s="56">
        <v>6739</v>
      </c>
      <c r="P28" s="57" t="s">
        <v>69</v>
      </c>
      <c r="Q28" s="56">
        <v>5376</v>
      </c>
      <c r="R28" s="57" t="s">
        <v>69</v>
      </c>
      <c r="S28" s="56">
        <v>6759</v>
      </c>
      <c r="T28" s="57" t="s">
        <v>69</v>
      </c>
      <c r="U28" s="56">
        <v>7040</v>
      </c>
      <c r="V28" s="57" t="s">
        <v>69</v>
      </c>
      <c r="W28" s="55" t="s">
        <v>114</v>
      </c>
    </row>
    <row r="29" spans="1:23" s="62" customFormat="1" ht="14.1" customHeight="1">
      <c r="A29" s="67" t="s">
        <v>115</v>
      </c>
      <c r="B29" s="59" t="s">
        <v>116</v>
      </c>
      <c r="C29" s="60">
        <v>468</v>
      </c>
      <c r="D29" s="61" t="s">
        <v>69</v>
      </c>
      <c r="E29" s="60">
        <v>407</v>
      </c>
      <c r="F29" s="61" t="s">
        <v>69</v>
      </c>
      <c r="G29" s="60">
        <v>580</v>
      </c>
      <c r="H29" s="61" t="s">
        <v>69</v>
      </c>
      <c r="I29" s="60">
        <v>294</v>
      </c>
      <c r="J29" s="61" t="s">
        <v>69</v>
      </c>
      <c r="K29" s="60">
        <v>587</v>
      </c>
      <c r="L29" s="61" t="s">
        <v>69</v>
      </c>
      <c r="M29" s="60">
        <v>210</v>
      </c>
      <c r="N29" s="61" t="s">
        <v>69</v>
      </c>
      <c r="O29" s="60">
        <v>575</v>
      </c>
      <c r="P29" s="61" t="s">
        <v>69</v>
      </c>
      <c r="Q29" s="60">
        <v>989</v>
      </c>
      <c r="R29" s="61" t="s">
        <v>69</v>
      </c>
      <c r="S29" s="60">
        <v>519</v>
      </c>
      <c r="T29" s="61" t="s">
        <v>69</v>
      </c>
      <c r="U29" s="60">
        <v>546</v>
      </c>
      <c r="V29" s="61" t="s">
        <v>69</v>
      </c>
      <c r="W29" s="59" t="s">
        <v>116</v>
      </c>
    </row>
    <row r="30" spans="1:23" s="62" customFormat="1" ht="14.1" customHeight="1">
      <c r="A30" s="58" t="s">
        <v>117</v>
      </c>
      <c r="B30" s="59" t="s">
        <v>118</v>
      </c>
      <c r="C30" s="60">
        <v>434</v>
      </c>
      <c r="D30" s="61" t="s">
        <v>69</v>
      </c>
      <c r="E30" s="60">
        <v>386</v>
      </c>
      <c r="F30" s="61" t="s">
        <v>69</v>
      </c>
      <c r="G30" s="60">
        <v>564</v>
      </c>
      <c r="H30" s="61" t="s">
        <v>69</v>
      </c>
      <c r="I30" s="60">
        <v>292</v>
      </c>
      <c r="J30" s="61" t="s">
        <v>69</v>
      </c>
      <c r="K30" s="60">
        <v>548</v>
      </c>
      <c r="L30" s="61" t="s">
        <v>69</v>
      </c>
      <c r="M30" s="60">
        <v>193</v>
      </c>
      <c r="N30" s="61" t="s">
        <v>69</v>
      </c>
      <c r="O30" s="60">
        <v>516</v>
      </c>
      <c r="P30" s="61" t="s">
        <v>69</v>
      </c>
      <c r="Q30" s="60">
        <v>954</v>
      </c>
      <c r="R30" s="61" t="s">
        <v>69</v>
      </c>
      <c r="S30" s="60">
        <v>456</v>
      </c>
      <c r="T30" s="61" t="s">
        <v>69</v>
      </c>
      <c r="U30" s="60">
        <v>488</v>
      </c>
      <c r="V30" s="61" t="s">
        <v>69</v>
      </c>
      <c r="W30" s="59" t="s">
        <v>118</v>
      </c>
    </row>
    <row r="31" spans="1:23" s="62" customFormat="1" ht="14.1" customHeight="1">
      <c r="A31" s="58" t="s">
        <v>119</v>
      </c>
      <c r="B31" s="59" t="s">
        <v>120</v>
      </c>
      <c r="C31" s="60">
        <v>35</v>
      </c>
      <c r="D31" s="61" t="s">
        <v>69</v>
      </c>
      <c r="E31" s="60">
        <v>21</v>
      </c>
      <c r="F31" s="61" t="s">
        <v>69</v>
      </c>
      <c r="G31" s="60" t="s">
        <v>11</v>
      </c>
      <c r="H31" s="61" t="s">
        <v>69</v>
      </c>
      <c r="I31" s="60" t="s">
        <v>11</v>
      </c>
      <c r="J31" s="61" t="s">
        <v>69</v>
      </c>
      <c r="K31" s="60">
        <v>39</v>
      </c>
      <c r="L31" s="61" t="s">
        <v>88</v>
      </c>
      <c r="M31" s="60" t="s">
        <v>11</v>
      </c>
      <c r="N31" s="61" t="s">
        <v>69</v>
      </c>
      <c r="O31" s="60">
        <v>59</v>
      </c>
      <c r="P31" s="61" t="s">
        <v>69</v>
      </c>
      <c r="Q31" s="60" t="s">
        <v>11</v>
      </c>
      <c r="R31" s="61" t="s">
        <v>69</v>
      </c>
      <c r="S31" s="60">
        <v>64</v>
      </c>
      <c r="T31" s="61" t="s">
        <v>88</v>
      </c>
      <c r="U31" s="60">
        <v>58</v>
      </c>
      <c r="V31" s="61" t="s">
        <v>88</v>
      </c>
      <c r="W31" s="59" t="s">
        <v>120</v>
      </c>
    </row>
    <row r="32" spans="1:23" s="62" customFormat="1" ht="14.1" customHeight="1">
      <c r="A32" s="58" t="s">
        <v>121</v>
      </c>
      <c r="B32" s="59" t="s">
        <v>122</v>
      </c>
      <c r="C32" s="60">
        <v>3640</v>
      </c>
      <c r="D32" s="61" t="s">
        <v>69</v>
      </c>
      <c r="E32" s="60">
        <v>3369</v>
      </c>
      <c r="F32" s="61" t="s">
        <v>69</v>
      </c>
      <c r="G32" s="60">
        <v>3110</v>
      </c>
      <c r="H32" s="61" t="s">
        <v>69</v>
      </c>
      <c r="I32" s="60">
        <v>2499</v>
      </c>
      <c r="J32" s="61" t="s">
        <v>69</v>
      </c>
      <c r="K32" s="60">
        <v>3750</v>
      </c>
      <c r="L32" s="61" t="s">
        <v>69</v>
      </c>
      <c r="M32" s="60">
        <v>3612</v>
      </c>
      <c r="N32" s="61" t="s">
        <v>69</v>
      </c>
      <c r="O32" s="60">
        <v>4109</v>
      </c>
      <c r="P32" s="61" t="s">
        <v>69</v>
      </c>
      <c r="Q32" s="60">
        <v>2953</v>
      </c>
      <c r="R32" s="61" t="s">
        <v>69</v>
      </c>
      <c r="S32" s="60">
        <v>4192</v>
      </c>
      <c r="T32" s="61" t="s">
        <v>69</v>
      </c>
      <c r="U32" s="60">
        <v>4279</v>
      </c>
      <c r="V32" s="61" t="s">
        <v>69</v>
      </c>
      <c r="W32" s="59" t="s">
        <v>122</v>
      </c>
    </row>
    <row r="33" spans="1:23" s="62" customFormat="1" ht="14.1" customHeight="1">
      <c r="A33" s="58" t="s">
        <v>123</v>
      </c>
      <c r="B33" s="59" t="s">
        <v>124</v>
      </c>
      <c r="C33" s="60">
        <v>3235</v>
      </c>
      <c r="D33" s="61" t="s">
        <v>69</v>
      </c>
      <c r="E33" s="60">
        <v>2976</v>
      </c>
      <c r="F33" s="61" t="s">
        <v>69</v>
      </c>
      <c r="G33" s="60">
        <v>2595</v>
      </c>
      <c r="H33" s="61" t="s">
        <v>69</v>
      </c>
      <c r="I33" s="60">
        <v>2256</v>
      </c>
      <c r="J33" s="61" t="s">
        <v>69</v>
      </c>
      <c r="K33" s="60">
        <v>3362</v>
      </c>
      <c r="L33" s="61" t="s">
        <v>69</v>
      </c>
      <c r="M33" s="60">
        <v>3177</v>
      </c>
      <c r="N33" s="61" t="s">
        <v>69</v>
      </c>
      <c r="O33" s="60">
        <v>3683</v>
      </c>
      <c r="P33" s="61" t="s">
        <v>69</v>
      </c>
      <c r="Q33" s="60">
        <v>2420</v>
      </c>
      <c r="R33" s="61" t="s">
        <v>69</v>
      </c>
      <c r="S33" s="60">
        <v>3781</v>
      </c>
      <c r="T33" s="61" t="s">
        <v>69</v>
      </c>
      <c r="U33" s="60">
        <v>3859</v>
      </c>
      <c r="V33" s="61" t="s">
        <v>69</v>
      </c>
      <c r="W33" s="59" t="s">
        <v>124</v>
      </c>
    </row>
    <row r="34" spans="1:23" s="62" customFormat="1" ht="20.100000000000001" customHeight="1">
      <c r="A34" s="58" t="s">
        <v>125</v>
      </c>
      <c r="B34" s="59" t="s">
        <v>126</v>
      </c>
      <c r="C34" s="60">
        <v>405</v>
      </c>
      <c r="D34" s="61" t="s">
        <v>69</v>
      </c>
      <c r="E34" s="60">
        <v>393</v>
      </c>
      <c r="F34" s="61" t="s">
        <v>69</v>
      </c>
      <c r="G34" s="60">
        <v>515</v>
      </c>
      <c r="H34" s="61" t="s">
        <v>69</v>
      </c>
      <c r="I34" s="60">
        <v>243</v>
      </c>
      <c r="J34" s="61" t="s">
        <v>69</v>
      </c>
      <c r="K34" s="60">
        <v>388</v>
      </c>
      <c r="L34" s="61" t="s">
        <v>69</v>
      </c>
      <c r="M34" s="60">
        <v>435</v>
      </c>
      <c r="N34" s="61" t="s">
        <v>69</v>
      </c>
      <c r="O34" s="60">
        <v>426</v>
      </c>
      <c r="P34" s="61" t="s">
        <v>69</v>
      </c>
      <c r="Q34" s="60">
        <v>533</v>
      </c>
      <c r="R34" s="61" t="s">
        <v>88</v>
      </c>
      <c r="S34" s="60">
        <v>411</v>
      </c>
      <c r="T34" s="61" t="s">
        <v>69</v>
      </c>
      <c r="U34" s="60">
        <v>420</v>
      </c>
      <c r="V34" s="61" t="s">
        <v>69</v>
      </c>
      <c r="W34" s="59" t="s">
        <v>126</v>
      </c>
    </row>
    <row r="35" spans="1:23" s="62" customFormat="1" ht="14.1" customHeight="1">
      <c r="A35" s="67" t="s">
        <v>127</v>
      </c>
      <c r="B35" s="59" t="s">
        <v>128</v>
      </c>
      <c r="C35" s="60">
        <v>295</v>
      </c>
      <c r="D35" s="61" t="s">
        <v>69</v>
      </c>
      <c r="E35" s="60">
        <v>322</v>
      </c>
      <c r="F35" s="61" t="s">
        <v>69</v>
      </c>
      <c r="G35" s="60">
        <v>188</v>
      </c>
      <c r="H35" s="61" t="s">
        <v>88</v>
      </c>
      <c r="I35" s="60">
        <v>235</v>
      </c>
      <c r="J35" s="61" t="s">
        <v>88</v>
      </c>
      <c r="K35" s="60">
        <v>407</v>
      </c>
      <c r="L35" s="61" t="s">
        <v>69</v>
      </c>
      <c r="M35" s="60">
        <v>344</v>
      </c>
      <c r="N35" s="61" t="s">
        <v>69</v>
      </c>
      <c r="O35" s="60">
        <v>249</v>
      </c>
      <c r="P35" s="61" t="s">
        <v>69</v>
      </c>
      <c r="Q35" s="60" t="s">
        <v>11</v>
      </c>
      <c r="R35" s="61" t="s">
        <v>69</v>
      </c>
      <c r="S35" s="60">
        <v>263</v>
      </c>
      <c r="T35" s="61" t="s">
        <v>88</v>
      </c>
      <c r="U35" s="60">
        <v>258</v>
      </c>
      <c r="V35" s="61" t="s">
        <v>69</v>
      </c>
      <c r="W35" s="59" t="s">
        <v>128</v>
      </c>
    </row>
    <row r="36" spans="1:23" s="62" customFormat="1" ht="20.100000000000001" customHeight="1">
      <c r="A36" s="67" t="s">
        <v>129</v>
      </c>
      <c r="B36" s="59" t="s">
        <v>130</v>
      </c>
      <c r="C36" s="60">
        <v>68</v>
      </c>
      <c r="D36" s="61" t="s">
        <v>69</v>
      </c>
      <c r="E36" s="60">
        <v>69</v>
      </c>
      <c r="F36" s="61" t="s">
        <v>69</v>
      </c>
      <c r="G36" s="60" t="s">
        <v>11</v>
      </c>
      <c r="H36" s="61" t="s">
        <v>69</v>
      </c>
      <c r="I36" s="60" t="s">
        <v>11</v>
      </c>
      <c r="J36" s="61" t="s">
        <v>69</v>
      </c>
      <c r="K36" s="60">
        <v>89</v>
      </c>
      <c r="L36" s="61" t="s">
        <v>69</v>
      </c>
      <c r="M36" s="60">
        <v>84</v>
      </c>
      <c r="N36" s="61" t="s">
        <v>88</v>
      </c>
      <c r="O36" s="60">
        <v>66</v>
      </c>
      <c r="P36" s="61" t="s">
        <v>69</v>
      </c>
      <c r="Q36" s="60" t="s">
        <v>11</v>
      </c>
      <c r="R36" s="61" t="s">
        <v>69</v>
      </c>
      <c r="S36" s="60">
        <v>61</v>
      </c>
      <c r="T36" s="61" t="s">
        <v>69</v>
      </c>
      <c r="U36" s="60">
        <v>83</v>
      </c>
      <c r="V36" s="61" t="s">
        <v>88</v>
      </c>
      <c r="W36" s="59" t="s">
        <v>130</v>
      </c>
    </row>
    <row r="37" spans="1:23" s="62" customFormat="1" ht="14.1" customHeight="1">
      <c r="A37" s="67" t="s">
        <v>131</v>
      </c>
      <c r="B37" s="59" t="s">
        <v>132</v>
      </c>
      <c r="C37" s="60">
        <v>227</v>
      </c>
      <c r="D37" s="61" t="s">
        <v>69</v>
      </c>
      <c r="E37" s="60">
        <v>253</v>
      </c>
      <c r="F37" s="61" t="s">
        <v>69</v>
      </c>
      <c r="G37" s="60">
        <v>150</v>
      </c>
      <c r="H37" s="61" t="s">
        <v>88</v>
      </c>
      <c r="I37" s="60">
        <v>204</v>
      </c>
      <c r="J37" s="61" t="s">
        <v>88</v>
      </c>
      <c r="K37" s="60">
        <v>318</v>
      </c>
      <c r="L37" s="61" t="s">
        <v>88</v>
      </c>
      <c r="M37" s="60">
        <v>260</v>
      </c>
      <c r="N37" s="61" t="s">
        <v>69</v>
      </c>
      <c r="O37" s="60">
        <v>182</v>
      </c>
      <c r="P37" s="61" t="s">
        <v>69</v>
      </c>
      <c r="Q37" s="60" t="s">
        <v>11</v>
      </c>
      <c r="R37" s="61" t="s">
        <v>69</v>
      </c>
      <c r="S37" s="60">
        <v>202</v>
      </c>
      <c r="T37" s="61" t="s">
        <v>88</v>
      </c>
      <c r="U37" s="60">
        <v>175</v>
      </c>
      <c r="V37" s="61" t="s">
        <v>88</v>
      </c>
      <c r="W37" s="59" t="s">
        <v>132</v>
      </c>
    </row>
    <row r="38" spans="1:23" s="62" customFormat="1" ht="14.1" customHeight="1">
      <c r="A38" s="67" t="s">
        <v>133</v>
      </c>
      <c r="B38" s="59" t="s">
        <v>134</v>
      </c>
      <c r="C38" s="60">
        <v>372</v>
      </c>
      <c r="D38" s="61" t="s">
        <v>69</v>
      </c>
      <c r="E38" s="60">
        <v>325</v>
      </c>
      <c r="F38" s="61" t="s">
        <v>69</v>
      </c>
      <c r="G38" s="60">
        <v>289</v>
      </c>
      <c r="H38" s="61" t="s">
        <v>69</v>
      </c>
      <c r="I38" s="60">
        <v>213</v>
      </c>
      <c r="J38" s="61" t="s">
        <v>69</v>
      </c>
      <c r="K38" s="60">
        <v>362</v>
      </c>
      <c r="L38" s="61" t="s">
        <v>69</v>
      </c>
      <c r="M38" s="60">
        <v>370</v>
      </c>
      <c r="N38" s="61" t="s">
        <v>69</v>
      </c>
      <c r="O38" s="60">
        <v>453</v>
      </c>
      <c r="P38" s="61" t="s">
        <v>69</v>
      </c>
      <c r="Q38" s="60">
        <v>333</v>
      </c>
      <c r="R38" s="61" t="s">
        <v>69</v>
      </c>
      <c r="S38" s="60">
        <v>465</v>
      </c>
      <c r="T38" s="61" t="s">
        <v>69</v>
      </c>
      <c r="U38" s="60">
        <v>466</v>
      </c>
      <c r="V38" s="61" t="s">
        <v>69</v>
      </c>
      <c r="W38" s="59" t="s">
        <v>134</v>
      </c>
    </row>
    <row r="39" spans="1:23" s="62" customFormat="1" ht="14.1" customHeight="1">
      <c r="A39" s="67" t="s">
        <v>135</v>
      </c>
      <c r="B39" s="59" t="s">
        <v>136</v>
      </c>
      <c r="C39" s="60">
        <v>183</v>
      </c>
      <c r="D39" s="61" t="s">
        <v>69</v>
      </c>
      <c r="E39" s="60">
        <v>168</v>
      </c>
      <c r="F39" s="61" t="s">
        <v>69</v>
      </c>
      <c r="G39" s="60">
        <v>123</v>
      </c>
      <c r="H39" s="61" t="s">
        <v>69</v>
      </c>
      <c r="I39" s="60">
        <v>114</v>
      </c>
      <c r="J39" s="61" t="s">
        <v>69</v>
      </c>
      <c r="K39" s="60">
        <v>195</v>
      </c>
      <c r="L39" s="61" t="s">
        <v>69</v>
      </c>
      <c r="M39" s="60">
        <v>192</v>
      </c>
      <c r="N39" s="61" t="s">
        <v>69</v>
      </c>
      <c r="O39" s="60">
        <v>210</v>
      </c>
      <c r="P39" s="61" t="s">
        <v>69</v>
      </c>
      <c r="Q39" s="60">
        <v>175</v>
      </c>
      <c r="R39" s="61" t="s">
        <v>69</v>
      </c>
      <c r="S39" s="60">
        <v>198</v>
      </c>
      <c r="T39" s="61" t="s">
        <v>69</v>
      </c>
      <c r="U39" s="60">
        <v>234</v>
      </c>
      <c r="V39" s="61" t="s">
        <v>69</v>
      </c>
      <c r="W39" s="59" t="s">
        <v>136</v>
      </c>
    </row>
    <row r="40" spans="1:23" s="62" customFormat="1" ht="14.1" customHeight="1">
      <c r="A40" s="67" t="s">
        <v>137</v>
      </c>
      <c r="B40" s="59" t="s">
        <v>138</v>
      </c>
      <c r="C40" s="60">
        <v>24</v>
      </c>
      <c r="D40" s="61" t="s">
        <v>69</v>
      </c>
      <c r="E40" s="60">
        <v>22</v>
      </c>
      <c r="F40" s="61" t="s">
        <v>69</v>
      </c>
      <c r="G40" s="60">
        <v>20</v>
      </c>
      <c r="H40" s="61" t="s">
        <v>69</v>
      </c>
      <c r="I40" s="60">
        <v>17</v>
      </c>
      <c r="J40" s="61" t="s">
        <v>69</v>
      </c>
      <c r="K40" s="60">
        <v>25</v>
      </c>
      <c r="L40" s="61" t="s">
        <v>69</v>
      </c>
      <c r="M40" s="60">
        <v>22</v>
      </c>
      <c r="N40" s="61" t="s">
        <v>69</v>
      </c>
      <c r="O40" s="60">
        <v>27</v>
      </c>
      <c r="P40" s="61" t="s">
        <v>69</v>
      </c>
      <c r="Q40" s="60">
        <v>19</v>
      </c>
      <c r="R40" s="61" t="s">
        <v>69</v>
      </c>
      <c r="S40" s="60">
        <v>28</v>
      </c>
      <c r="T40" s="61" t="s">
        <v>69</v>
      </c>
      <c r="U40" s="60">
        <v>28</v>
      </c>
      <c r="V40" s="61" t="s">
        <v>69</v>
      </c>
      <c r="W40" s="59" t="s">
        <v>138</v>
      </c>
    </row>
    <row r="41" spans="1:23" s="62" customFormat="1" ht="14.1" customHeight="1">
      <c r="A41" s="67" t="s">
        <v>139</v>
      </c>
      <c r="B41" s="59" t="s">
        <v>140</v>
      </c>
      <c r="C41" s="60">
        <v>27</v>
      </c>
      <c r="D41" s="61" t="s">
        <v>69</v>
      </c>
      <c r="E41" s="60">
        <v>24</v>
      </c>
      <c r="F41" s="61" t="s">
        <v>69</v>
      </c>
      <c r="G41" s="60">
        <v>16</v>
      </c>
      <c r="H41" s="61" t="s">
        <v>69</v>
      </c>
      <c r="I41" s="60">
        <v>18</v>
      </c>
      <c r="J41" s="61" t="s">
        <v>69</v>
      </c>
      <c r="K41" s="60">
        <v>25</v>
      </c>
      <c r="L41" s="61" t="s">
        <v>69</v>
      </c>
      <c r="M41" s="60">
        <v>31</v>
      </c>
      <c r="N41" s="61" t="s">
        <v>88</v>
      </c>
      <c r="O41" s="60">
        <v>30</v>
      </c>
      <c r="P41" s="61" t="s">
        <v>69</v>
      </c>
      <c r="Q41" s="60">
        <v>18</v>
      </c>
      <c r="R41" s="61" t="s">
        <v>69</v>
      </c>
      <c r="S41" s="60">
        <v>30</v>
      </c>
      <c r="T41" s="61" t="s">
        <v>69</v>
      </c>
      <c r="U41" s="60">
        <v>34</v>
      </c>
      <c r="V41" s="61" t="s">
        <v>88</v>
      </c>
      <c r="W41" s="59" t="s">
        <v>140</v>
      </c>
    </row>
    <row r="42" spans="1:23" s="62" customFormat="1" ht="14.1" customHeight="1">
      <c r="A42" s="67" t="s">
        <v>141</v>
      </c>
      <c r="B42" s="59" t="s">
        <v>142</v>
      </c>
      <c r="C42" s="60">
        <v>138</v>
      </c>
      <c r="D42" s="61" t="s">
        <v>69</v>
      </c>
      <c r="E42" s="60">
        <v>111</v>
      </c>
      <c r="F42" s="61" t="s">
        <v>69</v>
      </c>
      <c r="G42" s="60">
        <v>129</v>
      </c>
      <c r="H42" s="61" t="s">
        <v>69</v>
      </c>
      <c r="I42" s="60">
        <v>64</v>
      </c>
      <c r="J42" s="61" t="s">
        <v>69</v>
      </c>
      <c r="K42" s="60">
        <v>118</v>
      </c>
      <c r="L42" s="61" t="s">
        <v>69</v>
      </c>
      <c r="M42" s="60">
        <v>125</v>
      </c>
      <c r="N42" s="61" t="s">
        <v>69</v>
      </c>
      <c r="O42" s="60">
        <v>185</v>
      </c>
      <c r="P42" s="61" t="s">
        <v>69</v>
      </c>
      <c r="Q42" s="60">
        <v>121</v>
      </c>
      <c r="R42" s="61" t="s">
        <v>69</v>
      </c>
      <c r="S42" s="60">
        <v>209</v>
      </c>
      <c r="T42" s="61" t="s">
        <v>69</v>
      </c>
      <c r="U42" s="60">
        <v>170</v>
      </c>
      <c r="V42" s="61" t="s">
        <v>69</v>
      </c>
      <c r="W42" s="59" t="s">
        <v>142</v>
      </c>
    </row>
    <row r="43" spans="1:23" s="62" customFormat="1" ht="14.1" customHeight="1">
      <c r="A43" s="67" t="s">
        <v>143</v>
      </c>
      <c r="B43" s="59" t="s">
        <v>144</v>
      </c>
      <c r="C43" s="60">
        <v>1183</v>
      </c>
      <c r="D43" s="61" t="s">
        <v>69</v>
      </c>
      <c r="E43" s="60">
        <v>1084</v>
      </c>
      <c r="F43" s="61" t="s">
        <v>69</v>
      </c>
      <c r="G43" s="60">
        <v>731</v>
      </c>
      <c r="H43" s="61" t="s">
        <v>69</v>
      </c>
      <c r="I43" s="60">
        <v>716</v>
      </c>
      <c r="J43" s="61" t="s">
        <v>69</v>
      </c>
      <c r="K43" s="60">
        <v>1260</v>
      </c>
      <c r="L43" s="61" t="s">
        <v>69</v>
      </c>
      <c r="M43" s="60">
        <v>1279</v>
      </c>
      <c r="N43" s="61" t="s">
        <v>69</v>
      </c>
      <c r="O43" s="60">
        <v>1355</v>
      </c>
      <c r="P43" s="61" t="s">
        <v>69</v>
      </c>
      <c r="Q43" s="60">
        <v>969</v>
      </c>
      <c r="R43" s="61" t="s">
        <v>69</v>
      </c>
      <c r="S43" s="60">
        <v>1320</v>
      </c>
      <c r="T43" s="61" t="s">
        <v>69</v>
      </c>
      <c r="U43" s="60">
        <v>1491</v>
      </c>
      <c r="V43" s="61" t="s">
        <v>69</v>
      </c>
      <c r="W43" s="59" t="s">
        <v>144</v>
      </c>
    </row>
    <row r="44" spans="1:23" s="62" customFormat="1" ht="14.1" customHeight="1">
      <c r="A44" s="67" t="s">
        <v>145</v>
      </c>
      <c r="B44" s="59" t="s">
        <v>146</v>
      </c>
      <c r="C44" s="60">
        <v>582</v>
      </c>
      <c r="D44" s="61" t="s">
        <v>69</v>
      </c>
      <c r="E44" s="60">
        <v>527</v>
      </c>
      <c r="F44" s="61" t="s">
        <v>69</v>
      </c>
      <c r="G44" s="60">
        <v>402</v>
      </c>
      <c r="H44" s="61" t="s">
        <v>69</v>
      </c>
      <c r="I44" s="60">
        <v>376</v>
      </c>
      <c r="J44" s="61" t="s">
        <v>69</v>
      </c>
      <c r="K44" s="60">
        <v>627</v>
      </c>
      <c r="L44" s="61" t="s">
        <v>69</v>
      </c>
      <c r="M44" s="60">
        <v>568</v>
      </c>
      <c r="N44" s="61" t="s">
        <v>69</v>
      </c>
      <c r="O44" s="60">
        <v>677</v>
      </c>
      <c r="P44" s="61" t="s">
        <v>69</v>
      </c>
      <c r="Q44" s="60">
        <v>524</v>
      </c>
      <c r="R44" s="61" t="s">
        <v>69</v>
      </c>
      <c r="S44" s="60">
        <v>650</v>
      </c>
      <c r="T44" s="61" t="s">
        <v>69</v>
      </c>
      <c r="U44" s="60">
        <v>747</v>
      </c>
      <c r="V44" s="61" t="s">
        <v>69</v>
      </c>
      <c r="W44" s="59" t="s">
        <v>146</v>
      </c>
    </row>
    <row r="45" spans="1:23" s="62" customFormat="1" ht="14.1" customHeight="1">
      <c r="A45" s="67" t="s">
        <v>147</v>
      </c>
      <c r="B45" s="59" t="s">
        <v>148</v>
      </c>
      <c r="C45" s="60">
        <v>385</v>
      </c>
      <c r="D45" s="61" t="s">
        <v>69</v>
      </c>
      <c r="E45" s="60">
        <v>350</v>
      </c>
      <c r="F45" s="61" t="s">
        <v>69</v>
      </c>
      <c r="G45" s="60">
        <v>227</v>
      </c>
      <c r="H45" s="61" t="s">
        <v>69</v>
      </c>
      <c r="I45" s="60">
        <v>247</v>
      </c>
      <c r="J45" s="61" t="s">
        <v>69</v>
      </c>
      <c r="K45" s="60">
        <v>407</v>
      </c>
      <c r="L45" s="61" t="s">
        <v>69</v>
      </c>
      <c r="M45" s="60">
        <v>406</v>
      </c>
      <c r="N45" s="61" t="s">
        <v>69</v>
      </c>
      <c r="O45" s="60">
        <v>445</v>
      </c>
      <c r="P45" s="61" t="s">
        <v>69</v>
      </c>
      <c r="Q45" s="60">
        <v>332</v>
      </c>
      <c r="R45" s="61" t="s">
        <v>69</v>
      </c>
      <c r="S45" s="60">
        <v>449</v>
      </c>
      <c r="T45" s="61" t="s">
        <v>69</v>
      </c>
      <c r="U45" s="60">
        <v>468</v>
      </c>
      <c r="V45" s="61" t="s">
        <v>69</v>
      </c>
      <c r="W45" s="59" t="s">
        <v>148</v>
      </c>
    </row>
    <row r="46" spans="1:23" s="62" customFormat="1" ht="14.1" customHeight="1">
      <c r="A46" s="67" t="s">
        <v>149</v>
      </c>
      <c r="B46" s="59" t="s">
        <v>150</v>
      </c>
      <c r="C46" s="60">
        <v>80</v>
      </c>
      <c r="D46" s="61" t="s">
        <v>69</v>
      </c>
      <c r="E46" s="60">
        <v>58</v>
      </c>
      <c r="F46" s="61" t="s">
        <v>88</v>
      </c>
      <c r="G46" s="60" t="s">
        <v>11</v>
      </c>
      <c r="H46" s="61" t="s">
        <v>69</v>
      </c>
      <c r="I46" s="60" t="s">
        <v>11</v>
      </c>
      <c r="J46" s="61" t="s">
        <v>69</v>
      </c>
      <c r="K46" s="60" t="s">
        <v>11</v>
      </c>
      <c r="L46" s="61" t="s">
        <v>69</v>
      </c>
      <c r="M46" s="60">
        <v>84</v>
      </c>
      <c r="N46" s="61" t="s">
        <v>88</v>
      </c>
      <c r="O46" s="60">
        <v>118</v>
      </c>
      <c r="P46" s="61" t="s">
        <v>69</v>
      </c>
      <c r="Q46" s="60" t="s">
        <v>11</v>
      </c>
      <c r="R46" s="61" t="s">
        <v>69</v>
      </c>
      <c r="S46" s="60">
        <v>111</v>
      </c>
      <c r="T46" s="61" t="s">
        <v>88</v>
      </c>
      <c r="U46" s="60">
        <v>140</v>
      </c>
      <c r="V46" s="61" t="s">
        <v>88</v>
      </c>
      <c r="W46" s="59" t="s">
        <v>150</v>
      </c>
    </row>
    <row r="47" spans="1:23" s="62" customFormat="1" ht="14.1" customHeight="1">
      <c r="A47" s="67" t="s">
        <v>151</v>
      </c>
      <c r="B47" s="59" t="s">
        <v>152</v>
      </c>
      <c r="C47" s="60">
        <v>137</v>
      </c>
      <c r="D47" s="61" t="s">
        <v>69</v>
      </c>
      <c r="E47" s="60">
        <v>150</v>
      </c>
      <c r="F47" s="61" t="s">
        <v>69</v>
      </c>
      <c r="G47" s="60">
        <v>54</v>
      </c>
      <c r="H47" s="61" t="s">
        <v>88</v>
      </c>
      <c r="I47" s="60">
        <v>71</v>
      </c>
      <c r="J47" s="61" t="s">
        <v>69</v>
      </c>
      <c r="K47" s="60">
        <v>169</v>
      </c>
      <c r="L47" s="61" t="s">
        <v>69</v>
      </c>
      <c r="M47" s="60">
        <v>221</v>
      </c>
      <c r="N47" s="61" t="s">
        <v>69</v>
      </c>
      <c r="O47" s="60">
        <v>114</v>
      </c>
      <c r="P47" s="61" t="s">
        <v>69</v>
      </c>
      <c r="Q47" s="60" t="s">
        <v>11</v>
      </c>
      <c r="R47" s="61" t="s">
        <v>69</v>
      </c>
      <c r="S47" s="60">
        <v>110</v>
      </c>
      <c r="T47" s="61" t="s">
        <v>69</v>
      </c>
      <c r="U47" s="60">
        <v>134</v>
      </c>
      <c r="V47" s="61" t="s">
        <v>69</v>
      </c>
      <c r="W47" s="59" t="s">
        <v>152</v>
      </c>
    </row>
    <row r="48" spans="1:23" s="62" customFormat="1" ht="14.1" customHeight="1">
      <c r="A48" s="67" t="s">
        <v>153</v>
      </c>
      <c r="B48" s="59" t="s">
        <v>154</v>
      </c>
      <c r="C48" s="60" t="s">
        <v>11</v>
      </c>
      <c r="D48" s="61" t="s">
        <v>69</v>
      </c>
      <c r="E48" s="60" t="s">
        <v>11</v>
      </c>
      <c r="F48" s="61" t="s">
        <v>69</v>
      </c>
      <c r="G48" s="60" t="s">
        <v>11</v>
      </c>
      <c r="H48" s="61" t="s">
        <v>69</v>
      </c>
      <c r="I48" s="60" t="s">
        <v>11</v>
      </c>
      <c r="J48" s="61" t="s">
        <v>69</v>
      </c>
      <c r="K48" s="60" t="s">
        <v>11</v>
      </c>
      <c r="L48" s="61" t="s">
        <v>69</v>
      </c>
      <c r="M48" s="60" t="s">
        <v>11</v>
      </c>
      <c r="N48" s="61" t="s">
        <v>69</v>
      </c>
      <c r="O48" s="60" t="s">
        <v>11</v>
      </c>
      <c r="P48" s="61" t="s">
        <v>69</v>
      </c>
      <c r="Q48" s="60" t="s">
        <v>11</v>
      </c>
      <c r="R48" s="61" t="s">
        <v>69</v>
      </c>
      <c r="S48" s="60" t="s">
        <v>11</v>
      </c>
      <c r="T48" s="61" t="s">
        <v>69</v>
      </c>
      <c r="U48" s="60" t="s">
        <v>11</v>
      </c>
      <c r="V48" s="61" t="s">
        <v>69</v>
      </c>
      <c r="W48" s="59" t="s">
        <v>154</v>
      </c>
    </row>
    <row r="49" spans="1:23" s="50" customFormat="1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69"/>
      <c r="L49" s="70"/>
      <c r="M49" s="69"/>
      <c r="N49" s="70"/>
      <c r="O49" s="69"/>
      <c r="P49" s="70"/>
      <c r="Q49" s="69"/>
      <c r="R49" s="70"/>
      <c r="S49" s="69"/>
      <c r="T49" s="70"/>
      <c r="U49" s="69"/>
      <c r="V49" s="70"/>
      <c r="W49" s="68"/>
    </row>
    <row r="50" spans="1:23" ht="15" customHeight="1">
      <c r="A50" s="67"/>
      <c r="B50" s="59"/>
      <c r="C50" s="65"/>
      <c r="D50" s="64"/>
      <c r="E50" s="65"/>
      <c r="F50" s="64"/>
      <c r="G50" s="65"/>
      <c r="H50" s="64"/>
      <c r="I50" s="65"/>
      <c r="J50" s="64"/>
      <c r="K50" s="65"/>
      <c r="L50" s="64"/>
      <c r="M50" s="65"/>
      <c r="N50" s="64"/>
      <c r="O50" s="65"/>
      <c r="P50" s="64"/>
      <c r="Q50" s="65"/>
      <c r="R50" s="64"/>
      <c r="S50" s="65"/>
      <c r="T50" s="64"/>
      <c r="U50" s="65"/>
      <c r="V50" s="64"/>
      <c r="W50" s="44" t="s">
        <v>155</v>
      </c>
    </row>
    <row r="51" spans="1:23" ht="15" customHeight="1">
      <c r="A51" s="79" t="s">
        <v>156</v>
      </c>
      <c r="S51" s="44"/>
      <c r="T51" s="44"/>
      <c r="U51" s="44"/>
      <c r="V51" s="44"/>
      <c r="W51" s="44" t="s">
        <v>66</v>
      </c>
    </row>
    <row r="52" spans="1:23" ht="14.1" customHeight="1">
      <c r="A52" s="80"/>
      <c r="B52" s="80"/>
      <c r="C52" s="308" t="s">
        <v>0</v>
      </c>
      <c r="D52" s="308"/>
      <c r="E52" s="308" t="s">
        <v>15</v>
      </c>
      <c r="F52" s="308"/>
      <c r="G52" s="308"/>
      <c r="H52" s="308"/>
      <c r="I52" s="308"/>
      <c r="J52" s="308"/>
      <c r="K52" s="308"/>
      <c r="L52" s="308"/>
      <c r="M52" s="308"/>
      <c r="N52" s="308"/>
      <c r="O52" s="308" t="s">
        <v>20</v>
      </c>
      <c r="P52" s="308"/>
      <c r="Q52" s="308"/>
      <c r="R52" s="308"/>
      <c r="S52" s="308"/>
      <c r="T52" s="308"/>
      <c r="U52" s="308"/>
      <c r="V52" s="308"/>
      <c r="W52" s="81"/>
    </row>
    <row r="53" spans="1:23" ht="30" customHeight="1">
      <c r="A53" s="71"/>
      <c r="B53" s="71"/>
      <c r="C53" s="309"/>
      <c r="D53" s="309"/>
      <c r="E53" s="310" t="s">
        <v>0</v>
      </c>
      <c r="F53" s="310"/>
      <c r="G53" s="310" t="s">
        <v>244</v>
      </c>
      <c r="H53" s="310"/>
      <c r="I53" s="310" t="s">
        <v>245</v>
      </c>
      <c r="J53" s="310"/>
      <c r="K53" s="310" t="s">
        <v>246</v>
      </c>
      <c r="L53" s="310"/>
      <c r="M53" s="310" t="s">
        <v>247</v>
      </c>
      <c r="N53" s="310"/>
      <c r="O53" s="310" t="s">
        <v>0</v>
      </c>
      <c r="P53" s="310"/>
      <c r="Q53" s="310" t="s">
        <v>248</v>
      </c>
      <c r="R53" s="310"/>
      <c r="S53" s="310" t="s">
        <v>249</v>
      </c>
      <c r="T53" s="310"/>
      <c r="U53" s="310" t="s">
        <v>250</v>
      </c>
      <c r="V53" s="310"/>
      <c r="W53" s="71"/>
    </row>
    <row r="54" spans="1:23" ht="20.100000000000001" customHeight="1">
      <c r="A54" s="66" t="s">
        <v>157</v>
      </c>
      <c r="B54" s="55" t="s">
        <v>158</v>
      </c>
      <c r="C54" s="82">
        <v>864</v>
      </c>
      <c r="D54" s="83" t="s">
        <v>69</v>
      </c>
      <c r="E54" s="82">
        <v>699</v>
      </c>
      <c r="F54" s="83" t="s">
        <v>69</v>
      </c>
      <c r="G54" s="82">
        <v>551</v>
      </c>
      <c r="H54" s="83" t="s">
        <v>69</v>
      </c>
      <c r="I54" s="82">
        <v>460</v>
      </c>
      <c r="J54" s="83" t="s">
        <v>69</v>
      </c>
      <c r="K54" s="82">
        <v>820</v>
      </c>
      <c r="L54" s="83" t="s">
        <v>69</v>
      </c>
      <c r="M54" s="82">
        <v>781</v>
      </c>
      <c r="N54" s="83" t="s">
        <v>69</v>
      </c>
      <c r="O54" s="82">
        <v>1151</v>
      </c>
      <c r="P54" s="83" t="s">
        <v>69</v>
      </c>
      <c r="Q54" s="82">
        <v>745</v>
      </c>
      <c r="R54" s="83" t="s">
        <v>69</v>
      </c>
      <c r="S54" s="82">
        <v>1075</v>
      </c>
      <c r="T54" s="83" t="s">
        <v>69</v>
      </c>
      <c r="U54" s="82">
        <v>1345</v>
      </c>
      <c r="V54" s="83" t="s">
        <v>69</v>
      </c>
      <c r="W54" s="55" t="s">
        <v>158</v>
      </c>
    </row>
    <row r="55" spans="1:23" s="63" customFormat="1" ht="20.100000000000001" customHeight="1">
      <c r="A55" s="67" t="s">
        <v>159</v>
      </c>
      <c r="B55" s="59" t="s">
        <v>160</v>
      </c>
      <c r="C55" s="60">
        <v>132</v>
      </c>
      <c r="D55" s="61" t="s">
        <v>69</v>
      </c>
      <c r="E55" s="60">
        <v>88</v>
      </c>
      <c r="F55" s="61" t="s">
        <v>69</v>
      </c>
      <c r="G55" s="60" t="s">
        <v>11</v>
      </c>
      <c r="H55" s="61" t="s">
        <v>69</v>
      </c>
      <c r="I55" s="60">
        <v>21</v>
      </c>
      <c r="J55" s="61" t="s">
        <v>88</v>
      </c>
      <c r="K55" s="60">
        <v>139</v>
      </c>
      <c r="L55" s="61" t="s">
        <v>69</v>
      </c>
      <c r="M55" s="60">
        <v>71</v>
      </c>
      <c r="N55" s="61" t="s">
        <v>69</v>
      </c>
      <c r="O55" s="60">
        <v>208</v>
      </c>
      <c r="P55" s="61" t="s">
        <v>69</v>
      </c>
      <c r="Q55" s="60">
        <v>93</v>
      </c>
      <c r="R55" s="61" t="s">
        <v>88</v>
      </c>
      <c r="S55" s="60">
        <v>230</v>
      </c>
      <c r="T55" s="61" t="s">
        <v>69</v>
      </c>
      <c r="U55" s="60">
        <v>208</v>
      </c>
      <c r="V55" s="61" t="s">
        <v>69</v>
      </c>
      <c r="W55" s="59" t="s">
        <v>160</v>
      </c>
    </row>
    <row r="56" spans="1:23" s="62" customFormat="1" ht="14.1" customHeight="1">
      <c r="A56" s="67" t="s">
        <v>161</v>
      </c>
      <c r="B56" s="59" t="s">
        <v>162</v>
      </c>
      <c r="C56" s="60">
        <v>49</v>
      </c>
      <c r="D56" s="61" t="s">
        <v>69</v>
      </c>
      <c r="E56" s="60">
        <v>41</v>
      </c>
      <c r="F56" s="61" t="s">
        <v>69</v>
      </c>
      <c r="G56" s="60">
        <v>23</v>
      </c>
      <c r="H56" s="61" t="s">
        <v>69</v>
      </c>
      <c r="I56" s="60">
        <v>23</v>
      </c>
      <c r="J56" s="61" t="s">
        <v>88</v>
      </c>
      <c r="K56" s="60">
        <v>51</v>
      </c>
      <c r="L56" s="61" t="s">
        <v>69</v>
      </c>
      <c r="M56" s="60">
        <v>49</v>
      </c>
      <c r="N56" s="61" t="s">
        <v>69</v>
      </c>
      <c r="O56" s="60">
        <v>61</v>
      </c>
      <c r="P56" s="61" t="s">
        <v>69</v>
      </c>
      <c r="Q56" s="60">
        <v>69</v>
      </c>
      <c r="R56" s="61" t="s">
        <v>88</v>
      </c>
      <c r="S56" s="60">
        <v>66</v>
      </c>
      <c r="T56" s="61" t="s">
        <v>69</v>
      </c>
      <c r="U56" s="60">
        <v>54</v>
      </c>
      <c r="V56" s="61" t="s">
        <v>69</v>
      </c>
      <c r="W56" s="59" t="s">
        <v>162</v>
      </c>
    </row>
    <row r="57" spans="1:23" s="62" customFormat="1" ht="14.1" customHeight="1">
      <c r="A57" s="67" t="s">
        <v>163</v>
      </c>
      <c r="B57" s="59" t="s">
        <v>164</v>
      </c>
      <c r="C57" s="60">
        <v>118</v>
      </c>
      <c r="D57" s="61" t="s">
        <v>69</v>
      </c>
      <c r="E57" s="60">
        <v>97</v>
      </c>
      <c r="F57" s="61" t="s">
        <v>69</v>
      </c>
      <c r="G57" s="60">
        <v>57</v>
      </c>
      <c r="H57" s="61" t="s">
        <v>69</v>
      </c>
      <c r="I57" s="60">
        <v>37</v>
      </c>
      <c r="J57" s="61" t="s">
        <v>69</v>
      </c>
      <c r="K57" s="60">
        <v>142</v>
      </c>
      <c r="L57" s="61" t="s">
        <v>69</v>
      </c>
      <c r="M57" s="60">
        <v>103</v>
      </c>
      <c r="N57" s="61" t="s">
        <v>69</v>
      </c>
      <c r="O57" s="60">
        <v>154</v>
      </c>
      <c r="P57" s="61" t="s">
        <v>69</v>
      </c>
      <c r="Q57" s="60">
        <v>80</v>
      </c>
      <c r="R57" s="61" t="s">
        <v>69</v>
      </c>
      <c r="S57" s="60">
        <v>157</v>
      </c>
      <c r="T57" s="61" t="s">
        <v>69</v>
      </c>
      <c r="U57" s="60">
        <v>169</v>
      </c>
      <c r="V57" s="61" t="s">
        <v>69</v>
      </c>
      <c r="W57" s="59" t="s">
        <v>164</v>
      </c>
    </row>
    <row r="58" spans="1:23" s="62" customFormat="1" ht="14.1" customHeight="1">
      <c r="A58" s="67" t="s">
        <v>165</v>
      </c>
      <c r="B58" s="59" t="s">
        <v>166</v>
      </c>
      <c r="C58" s="60">
        <v>22</v>
      </c>
      <c r="D58" s="61" t="s">
        <v>69</v>
      </c>
      <c r="E58" s="60">
        <v>19</v>
      </c>
      <c r="F58" s="61" t="s">
        <v>69</v>
      </c>
      <c r="G58" s="60" t="s">
        <v>11</v>
      </c>
      <c r="H58" s="61" t="s">
        <v>69</v>
      </c>
      <c r="I58" s="60">
        <v>8</v>
      </c>
      <c r="J58" s="61" t="s">
        <v>88</v>
      </c>
      <c r="K58" s="60">
        <v>26</v>
      </c>
      <c r="L58" s="61" t="s">
        <v>69</v>
      </c>
      <c r="M58" s="60">
        <v>19</v>
      </c>
      <c r="N58" s="61" t="s">
        <v>69</v>
      </c>
      <c r="O58" s="60">
        <v>28</v>
      </c>
      <c r="P58" s="61" t="s">
        <v>69</v>
      </c>
      <c r="Q58" s="60">
        <v>11</v>
      </c>
      <c r="R58" s="61" t="s">
        <v>88</v>
      </c>
      <c r="S58" s="60">
        <v>27</v>
      </c>
      <c r="T58" s="61" t="s">
        <v>69</v>
      </c>
      <c r="U58" s="60">
        <v>32</v>
      </c>
      <c r="V58" s="61" t="s">
        <v>69</v>
      </c>
      <c r="W58" s="59" t="s">
        <v>166</v>
      </c>
    </row>
    <row r="59" spans="1:23" s="63" customFormat="1" ht="14.1" customHeight="1">
      <c r="A59" s="67" t="s">
        <v>167</v>
      </c>
      <c r="B59" s="59" t="s">
        <v>168</v>
      </c>
      <c r="C59" s="60">
        <v>18</v>
      </c>
      <c r="D59" s="61" t="s">
        <v>69</v>
      </c>
      <c r="E59" s="60">
        <v>17</v>
      </c>
      <c r="F59" s="61" t="s">
        <v>88</v>
      </c>
      <c r="G59" s="60">
        <v>7</v>
      </c>
      <c r="H59" s="61" t="s">
        <v>88</v>
      </c>
      <c r="I59" s="60">
        <v>4</v>
      </c>
      <c r="J59" s="61" t="s">
        <v>88</v>
      </c>
      <c r="K59" s="60" t="s">
        <v>11</v>
      </c>
      <c r="L59" s="61" t="s">
        <v>69</v>
      </c>
      <c r="M59" s="60">
        <v>16</v>
      </c>
      <c r="N59" s="61" t="s">
        <v>69</v>
      </c>
      <c r="O59" s="60">
        <v>20</v>
      </c>
      <c r="P59" s="61" t="s">
        <v>69</v>
      </c>
      <c r="Q59" s="60">
        <v>5</v>
      </c>
      <c r="R59" s="61" t="s">
        <v>88</v>
      </c>
      <c r="S59" s="60">
        <v>18</v>
      </c>
      <c r="T59" s="61" t="s">
        <v>69</v>
      </c>
      <c r="U59" s="60">
        <v>26</v>
      </c>
      <c r="V59" s="61" t="s">
        <v>69</v>
      </c>
      <c r="W59" s="59" t="s">
        <v>168</v>
      </c>
    </row>
    <row r="60" spans="1:23" s="62" customFormat="1" ht="14.1" customHeight="1">
      <c r="A60" s="67" t="s">
        <v>169</v>
      </c>
      <c r="B60" s="59" t="s">
        <v>170</v>
      </c>
      <c r="C60" s="60">
        <v>525</v>
      </c>
      <c r="D60" s="61" t="s">
        <v>69</v>
      </c>
      <c r="E60" s="60">
        <v>436</v>
      </c>
      <c r="F60" s="61" t="s">
        <v>69</v>
      </c>
      <c r="G60" s="60">
        <v>350</v>
      </c>
      <c r="H60" s="61" t="s">
        <v>69</v>
      </c>
      <c r="I60" s="60">
        <v>366</v>
      </c>
      <c r="J60" s="61" t="s">
        <v>69</v>
      </c>
      <c r="K60" s="60">
        <v>432</v>
      </c>
      <c r="L60" s="61" t="s">
        <v>69</v>
      </c>
      <c r="M60" s="60">
        <v>523</v>
      </c>
      <c r="N60" s="61" t="s">
        <v>69</v>
      </c>
      <c r="O60" s="60">
        <v>679</v>
      </c>
      <c r="P60" s="61" t="s">
        <v>69</v>
      </c>
      <c r="Q60" s="60">
        <v>487</v>
      </c>
      <c r="R60" s="61" t="s">
        <v>69</v>
      </c>
      <c r="S60" s="60">
        <v>577</v>
      </c>
      <c r="T60" s="61" t="s">
        <v>69</v>
      </c>
      <c r="U60" s="60">
        <v>855</v>
      </c>
      <c r="V60" s="61" t="s">
        <v>69</v>
      </c>
      <c r="W60" s="59" t="s">
        <v>170</v>
      </c>
    </row>
    <row r="61" spans="1:23" ht="18" customHeight="1">
      <c r="A61" s="66" t="s">
        <v>171</v>
      </c>
      <c r="B61" s="55" t="s">
        <v>172</v>
      </c>
      <c r="C61" s="56">
        <v>1186</v>
      </c>
      <c r="D61" s="57" t="s">
        <v>69</v>
      </c>
      <c r="E61" s="56">
        <v>1184</v>
      </c>
      <c r="F61" s="57" t="s">
        <v>69</v>
      </c>
      <c r="G61" s="56">
        <v>628</v>
      </c>
      <c r="H61" s="57" t="s">
        <v>69</v>
      </c>
      <c r="I61" s="56">
        <v>975</v>
      </c>
      <c r="J61" s="57" t="s">
        <v>69</v>
      </c>
      <c r="K61" s="56">
        <v>1057</v>
      </c>
      <c r="L61" s="57" t="s">
        <v>69</v>
      </c>
      <c r="M61" s="56">
        <v>1691</v>
      </c>
      <c r="N61" s="57" t="s">
        <v>69</v>
      </c>
      <c r="O61" s="56">
        <v>1190</v>
      </c>
      <c r="P61" s="57" t="s">
        <v>69</v>
      </c>
      <c r="Q61" s="56">
        <v>870</v>
      </c>
      <c r="R61" s="57" t="s">
        <v>69</v>
      </c>
      <c r="S61" s="56">
        <v>1226</v>
      </c>
      <c r="T61" s="57" t="s">
        <v>69</v>
      </c>
      <c r="U61" s="56">
        <v>1220</v>
      </c>
      <c r="V61" s="57" t="s">
        <v>69</v>
      </c>
      <c r="W61" s="55" t="s">
        <v>172</v>
      </c>
    </row>
    <row r="62" spans="1:23" s="62" customFormat="1" ht="14.1" customHeight="1">
      <c r="A62" s="67" t="s">
        <v>173</v>
      </c>
      <c r="B62" s="59" t="s">
        <v>174</v>
      </c>
      <c r="C62" s="60">
        <v>661</v>
      </c>
      <c r="D62" s="61" t="s">
        <v>69</v>
      </c>
      <c r="E62" s="60">
        <v>737</v>
      </c>
      <c r="F62" s="61" t="s">
        <v>69</v>
      </c>
      <c r="G62" s="60">
        <v>303</v>
      </c>
      <c r="H62" s="61" t="s">
        <v>69</v>
      </c>
      <c r="I62" s="60">
        <v>657</v>
      </c>
      <c r="J62" s="61" t="s">
        <v>69</v>
      </c>
      <c r="K62" s="60">
        <v>599</v>
      </c>
      <c r="L62" s="61" t="s">
        <v>69</v>
      </c>
      <c r="M62" s="60">
        <v>1124</v>
      </c>
      <c r="N62" s="61" t="s">
        <v>69</v>
      </c>
      <c r="O62" s="60">
        <v>529</v>
      </c>
      <c r="P62" s="61" t="s">
        <v>69</v>
      </c>
      <c r="Q62" s="60">
        <v>329</v>
      </c>
      <c r="R62" s="61" t="s">
        <v>69</v>
      </c>
      <c r="S62" s="60">
        <v>584</v>
      </c>
      <c r="T62" s="61" t="s">
        <v>69</v>
      </c>
      <c r="U62" s="60">
        <v>505</v>
      </c>
      <c r="V62" s="61" t="s">
        <v>69</v>
      </c>
      <c r="W62" s="59" t="s">
        <v>174</v>
      </c>
    </row>
    <row r="63" spans="1:23" s="63" customFormat="1" ht="20.100000000000001" customHeight="1">
      <c r="A63" s="67" t="s">
        <v>175</v>
      </c>
      <c r="B63" s="59" t="s">
        <v>176</v>
      </c>
      <c r="C63" s="60">
        <v>486</v>
      </c>
      <c r="D63" s="61" t="s">
        <v>69</v>
      </c>
      <c r="E63" s="60">
        <v>409</v>
      </c>
      <c r="F63" s="61" t="s">
        <v>69</v>
      </c>
      <c r="G63" s="60">
        <v>308</v>
      </c>
      <c r="H63" s="61" t="s">
        <v>69</v>
      </c>
      <c r="I63" s="60">
        <v>287</v>
      </c>
      <c r="J63" s="61" t="s">
        <v>69</v>
      </c>
      <c r="K63" s="60">
        <v>432</v>
      </c>
      <c r="L63" s="61" t="s">
        <v>69</v>
      </c>
      <c r="M63" s="60">
        <v>505</v>
      </c>
      <c r="N63" s="61" t="s">
        <v>69</v>
      </c>
      <c r="O63" s="60">
        <v>619</v>
      </c>
      <c r="P63" s="61" t="s">
        <v>69</v>
      </c>
      <c r="Q63" s="60">
        <v>531</v>
      </c>
      <c r="R63" s="61" t="s">
        <v>88</v>
      </c>
      <c r="S63" s="60">
        <v>594</v>
      </c>
      <c r="T63" s="61" t="s">
        <v>69</v>
      </c>
      <c r="U63" s="60">
        <v>672</v>
      </c>
      <c r="V63" s="61" t="s">
        <v>69</v>
      </c>
      <c r="W63" s="59" t="s">
        <v>176</v>
      </c>
    </row>
    <row r="64" spans="1:23" s="62" customFormat="1" ht="14.1" customHeight="1">
      <c r="A64" s="67" t="s">
        <v>177</v>
      </c>
      <c r="B64" s="59" t="s">
        <v>178</v>
      </c>
      <c r="C64" s="60">
        <v>39</v>
      </c>
      <c r="D64" s="61" t="s">
        <v>69</v>
      </c>
      <c r="E64" s="60">
        <v>38</v>
      </c>
      <c r="F64" s="61" t="s">
        <v>69</v>
      </c>
      <c r="G64" s="60" t="s">
        <v>11</v>
      </c>
      <c r="H64" s="61" t="s">
        <v>69</v>
      </c>
      <c r="I64" s="60" t="s">
        <v>11</v>
      </c>
      <c r="J64" s="61" t="s">
        <v>69</v>
      </c>
      <c r="K64" s="60">
        <v>26</v>
      </c>
      <c r="L64" s="61" t="s">
        <v>88</v>
      </c>
      <c r="M64" s="60">
        <v>62</v>
      </c>
      <c r="N64" s="61" t="s">
        <v>88</v>
      </c>
      <c r="O64" s="60" t="s">
        <v>11</v>
      </c>
      <c r="P64" s="61" t="s">
        <v>69</v>
      </c>
      <c r="Q64" s="60" t="s">
        <v>11</v>
      </c>
      <c r="R64" s="61" t="s">
        <v>69</v>
      </c>
      <c r="S64" s="60" t="s">
        <v>11</v>
      </c>
      <c r="T64" s="61" t="s">
        <v>69</v>
      </c>
      <c r="U64" s="60" t="s">
        <v>11</v>
      </c>
      <c r="V64" s="61" t="s">
        <v>69</v>
      </c>
      <c r="W64" s="59" t="s">
        <v>178</v>
      </c>
    </row>
    <row r="65" spans="1:23" ht="18" customHeight="1">
      <c r="A65" s="84" t="s">
        <v>179</v>
      </c>
      <c r="B65" s="55" t="s">
        <v>180</v>
      </c>
      <c r="C65" s="56">
        <v>2957</v>
      </c>
      <c r="D65" s="57" t="s">
        <v>69</v>
      </c>
      <c r="E65" s="56">
        <v>2196</v>
      </c>
      <c r="F65" s="57" t="s">
        <v>69</v>
      </c>
      <c r="G65" s="56">
        <v>1740</v>
      </c>
      <c r="H65" s="57" t="s">
        <v>69</v>
      </c>
      <c r="I65" s="56">
        <v>472</v>
      </c>
      <c r="J65" s="57" t="s">
        <v>69</v>
      </c>
      <c r="K65" s="56">
        <v>3783</v>
      </c>
      <c r="L65" s="57" t="s">
        <v>69</v>
      </c>
      <c r="M65" s="56">
        <v>1771</v>
      </c>
      <c r="N65" s="57" t="s">
        <v>69</v>
      </c>
      <c r="O65" s="56">
        <v>4276</v>
      </c>
      <c r="P65" s="57" t="s">
        <v>69</v>
      </c>
      <c r="Q65" s="56">
        <v>2246</v>
      </c>
      <c r="R65" s="57" t="s">
        <v>69</v>
      </c>
      <c r="S65" s="56">
        <v>4503</v>
      </c>
      <c r="T65" s="57" t="s">
        <v>69</v>
      </c>
      <c r="U65" s="56">
        <v>4471</v>
      </c>
      <c r="V65" s="57" t="s">
        <v>69</v>
      </c>
      <c r="W65" s="55" t="s">
        <v>180</v>
      </c>
    </row>
    <row r="66" spans="1:23" s="62" customFormat="1" ht="14.1" customHeight="1">
      <c r="A66" s="58" t="s">
        <v>181</v>
      </c>
      <c r="B66" s="59" t="s">
        <v>182</v>
      </c>
      <c r="C66" s="60">
        <v>801</v>
      </c>
      <c r="D66" s="61" t="s">
        <v>69</v>
      </c>
      <c r="E66" s="60">
        <v>546</v>
      </c>
      <c r="F66" s="61" t="s">
        <v>69</v>
      </c>
      <c r="G66" s="60" t="s">
        <v>11</v>
      </c>
      <c r="H66" s="61" t="s">
        <v>69</v>
      </c>
      <c r="I66" s="60" t="s">
        <v>11</v>
      </c>
      <c r="J66" s="61" t="s">
        <v>69</v>
      </c>
      <c r="K66" s="60">
        <v>1046</v>
      </c>
      <c r="L66" s="61" t="s">
        <v>69</v>
      </c>
      <c r="M66" s="60">
        <v>312</v>
      </c>
      <c r="N66" s="61" t="s">
        <v>69</v>
      </c>
      <c r="O66" s="60">
        <v>1242</v>
      </c>
      <c r="P66" s="61" t="s">
        <v>69</v>
      </c>
      <c r="Q66" s="60" t="s">
        <v>11</v>
      </c>
      <c r="R66" s="61" t="s">
        <v>69</v>
      </c>
      <c r="S66" s="60">
        <v>1316</v>
      </c>
      <c r="T66" s="61" t="s">
        <v>69</v>
      </c>
      <c r="U66" s="60">
        <v>1309</v>
      </c>
      <c r="V66" s="61" t="s">
        <v>69</v>
      </c>
      <c r="W66" s="59" t="s">
        <v>182</v>
      </c>
    </row>
    <row r="67" spans="1:23" s="63" customFormat="1" ht="14.1" customHeight="1">
      <c r="A67" s="58" t="s">
        <v>183</v>
      </c>
      <c r="B67" s="59" t="s">
        <v>184</v>
      </c>
      <c r="C67" s="60">
        <v>1889</v>
      </c>
      <c r="D67" s="61" t="s">
        <v>69</v>
      </c>
      <c r="E67" s="60">
        <v>1443</v>
      </c>
      <c r="F67" s="61" t="s">
        <v>69</v>
      </c>
      <c r="G67" s="60">
        <v>1017</v>
      </c>
      <c r="H67" s="61" t="s">
        <v>69</v>
      </c>
      <c r="I67" s="60">
        <v>253</v>
      </c>
      <c r="J67" s="61" t="s">
        <v>69</v>
      </c>
      <c r="K67" s="60">
        <v>2457</v>
      </c>
      <c r="L67" s="61" t="s">
        <v>69</v>
      </c>
      <c r="M67" s="60">
        <v>1287</v>
      </c>
      <c r="N67" s="61" t="s">
        <v>69</v>
      </c>
      <c r="O67" s="60">
        <v>2661</v>
      </c>
      <c r="P67" s="61" t="s">
        <v>69</v>
      </c>
      <c r="Q67" s="60">
        <v>1359</v>
      </c>
      <c r="R67" s="61" t="s">
        <v>69</v>
      </c>
      <c r="S67" s="60">
        <v>2846</v>
      </c>
      <c r="T67" s="61" t="s">
        <v>69</v>
      </c>
      <c r="U67" s="60">
        <v>2736</v>
      </c>
      <c r="V67" s="61" t="s">
        <v>69</v>
      </c>
      <c r="W67" s="59" t="s">
        <v>184</v>
      </c>
    </row>
    <row r="68" spans="1:23" s="62" customFormat="1" ht="14.1" customHeight="1">
      <c r="A68" s="58" t="s">
        <v>185</v>
      </c>
      <c r="B68" s="59" t="s">
        <v>186</v>
      </c>
      <c r="C68" s="60">
        <v>267</v>
      </c>
      <c r="D68" s="61" t="s">
        <v>69</v>
      </c>
      <c r="E68" s="60">
        <v>206</v>
      </c>
      <c r="F68" s="61" t="s">
        <v>69</v>
      </c>
      <c r="G68" s="60">
        <v>235</v>
      </c>
      <c r="H68" s="61" t="s">
        <v>69</v>
      </c>
      <c r="I68" s="60">
        <v>112</v>
      </c>
      <c r="J68" s="61" t="s">
        <v>69</v>
      </c>
      <c r="K68" s="60">
        <v>280</v>
      </c>
      <c r="L68" s="61" t="s">
        <v>69</v>
      </c>
      <c r="M68" s="60">
        <v>172</v>
      </c>
      <c r="N68" s="61" t="s">
        <v>69</v>
      </c>
      <c r="O68" s="60">
        <v>373</v>
      </c>
      <c r="P68" s="61" t="s">
        <v>69</v>
      </c>
      <c r="Q68" s="60">
        <v>325</v>
      </c>
      <c r="R68" s="61" t="s">
        <v>69</v>
      </c>
      <c r="S68" s="60">
        <v>340</v>
      </c>
      <c r="T68" s="61" t="s">
        <v>69</v>
      </c>
      <c r="U68" s="60">
        <v>427</v>
      </c>
      <c r="V68" s="61" t="s">
        <v>69</v>
      </c>
      <c r="W68" s="59" t="s">
        <v>186</v>
      </c>
    </row>
    <row r="69" spans="1:23" ht="18" customHeight="1">
      <c r="A69" s="66" t="s">
        <v>187</v>
      </c>
      <c r="B69" s="55" t="s">
        <v>188</v>
      </c>
      <c r="C69" s="56">
        <v>680</v>
      </c>
      <c r="D69" s="57" t="s">
        <v>69</v>
      </c>
      <c r="E69" s="56">
        <v>552</v>
      </c>
      <c r="F69" s="57" t="s">
        <v>69</v>
      </c>
      <c r="G69" s="56">
        <v>477</v>
      </c>
      <c r="H69" s="57" t="s">
        <v>69</v>
      </c>
      <c r="I69" s="56">
        <v>276</v>
      </c>
      <c r="J69" s="57" t="s">
        <v>69</v>
      </c>
      <c r="K69" s="56">
        <v>779</v>
      </c>
      <c r="L69" s="57" t="s">
        <v>69</v>
      </c>
      <c r="M69" s="56">
        <v>513</v>
      </c>
      <c r="N69" s="57" t="s">
        <v>69</v>
      </c>
      <c r="O69" s="56">
        <v>901</v>
      </c>
      <c r="P69" s="57" t="s">
        <v>69</v>
      </c>
      <c r="Q69" s="56">
        <v>635</v>
      </c>
      <c r="R69" s="57" t="s">
        <v>69</v>
      </c>
      <c r="S69" s="56">
        <v>915</v>
      </c>
      <c r="T69" s="57" t="s">
        <v>69</v>
      </c>
      <c r="U69" s="56">
        <v>948</v>
      </c>
      <c r="V69" s="57" t="s">
        <v>69</v>
      </c>
      <c r="W69" s="55" t="s">
        <v>188</v>
      </c>
    </row>
    <row r="70" spans="1:23" s="62" customFormat="1" ht="14.1" customHeight="1">
      <c r="A70" s="67" t="s">
        <v>189</v>
      </c>
      <c r="B70" s="59" t="s">
        <v>190</v>
      </c>
      <c r="C70" s="60">
        <v>3</v>
      </c>
      <c r="D70" s="61" t="s">
        <v>69</v>
      </c>
      <c r="E70" s="60">
        <v>3</v>
      </c>
      <c r="F70" s="61" t="s">
        <v>69</v>
      </c>
      <c r="G70" s="60" t="s">
        <v>11</v>
      </c>
      <c r="H70" s="61" t="s">
        <v>69</v>
      </c>
      <c r="I70" s="60" t="s">
        <v>11</v>
      </c>
      <c r="J70" s="61" t="s">
        <v>69</v>
      </c>
      <c r="K70" s="60">
        <v>4</v>
      </c>
      <c r="L70" s="61" t="s">
        <v>88</v>
      </c>
      <c r="M70" s="60">
        <v>3</v>
      </c>
      <c r="N70" s="61" t="s">
        <v>88</v>
      </c>
      <c r="O70" s="60">
        <v>3</v>
      </c>
      <c r="P70" s="61" t="s">
        <v>69</v>
      </c>
      <c r="Q70" s="60" t="s">
        <v>11</v>
      </c>
      <c r="R70" s="61" t="s">
        <v>69</v>
      </c>
      <c r="S70" s="60">
        <v>3</v>
      </c>
      <c r="T70" s="61" t="s">
        <v>88</v>
      </c>
      <c r="U70" s="60" t="s">
        <v>11</v>
      </c>
      <c r="V70" s="61" t="s">
        <v>69</v>
      </c>
      <c r="W70" s="59" t="s">
        <v>190</v>
      </c>
    </row>
    <row r="71" spans="1:23" s="62" customFormat="1" ht="14.1" customHeight="1">
      <c r="A71" s="58" t="s">
        <v>191</v>
      </c>
      <c r="B71" s="59" t="s">
        <v>192</v>
      </c>
      <c r="C71" s="60">
        <v>15</v>
      </c>
      <c r="D71" s="61" t="s">
        <v>69</v>
      </c>
      <c r="E71" s="60">
        <v>9</v>
      </c>
      <c r="F71" s="61" t="s">
        <v>69</v>
      </c>
      <c r="G71" s="60">
        <v>10</v>
      </c>
      <c r="H71" s="61" t="s">
        <v>69</v>
      </c>
      <c r="I71" s="60">
        <v>1</v>
      </c>
      <c r="J71" s="61" t="s">
        <v>88</v>
      </c>
      <c r="K71" s="60">
        <v>16</v>
      </c>
      <c r="L71" s="61" t="s">
        <v>69</v>
      </c>
      <c r="M71" s="60">
        <v>5</v>
      </c>
      <c r="N71" s="61" t="s">
        <v>88</v>
      </c>
      <c r="O71" s="60">
        <v>24</v>
      </c>
      <c r="P71" s="61" t="s">
        <v>69</v>
      </c>
      <c r="Q71" s="60">
        <v>17</v>
      </c>
      <c r="R71" s="61" t="s">
        <v>88</v>
      </c>
      <c r="S71" s="60">
        <v>25</v>
      </c>
      <c r="T71" s="61" t="s">
        <v>69</v>
      </c>
      <c r="U71" s="60">
        <v>25</v>
      </c>
      <c r="V71" s="61" t="s">
        <v>69</v>
      </c>
      <c r="W71" s="59" t="s">
        <v>192</v>
      </c>
    </row>
    <row r="72" spans="1:23" s="62" customFormat="1" ht="14.1" customHeight="1">
      <c r="A72" s="58" t="s">
        <v>193</v>
      </c>
      <c r="B72" s="59" t="s">
        <v>194</v>
      </c>
      <c r="C72" s="60">
        <v>662</v>
      </c>
      <c r="D72" s="61" t="s">
        <v>69</v>
      </c>
      <c r="E72" s="60">
        <v>540</v>
      </c>
      <c r="F72" s="61" t="s">
        <v>69</v>
      </c>
      <c r="G72" s="60">
        <v>464</v>
      </c>
      <c r="H72" s="61" t="s">
        <v>69</v>
      </c>
      <c r="I72" s="60">
        <v>274</v>
      </c>
      <c r="J72" s="61" t="s">
        <v>69</v>
      </c>
      <c r="K72" s="60">
        <v>759</v>
      </c>
      <c r="L72" s="61" t="s">
        <v>69</v>
      </c>
      <c r="M72" s="60">
        <v>505</v>
      </c>
      <c r="N72" s="61" t="s">
        <v>69</v>
      </c>
      <c r="O72" s="60">
        <v>874</v>
      </c>
      <c r="P72" s="61" t="s">
        <v>69</v>
      </c>
      <c r="Q72" s="60">
        <v>616</v>
      </c>
      <c r="R72" s="61" t="s">
        <v>69</v>
      </c>
      <c r="S72" s="60">
        <v>886</v>
      </c>
      <c r="T72" s="61" t="s">
        <v>69</v>
      </c>
      <c r="U72" s="60">
        <v>920</v>
      </c>
      <c r="V72" s="61" t="s">
        <v>69</v>
      </c>
      <c r="W72" s="59" t="s">
        <v>194</v>
      </c>
    </row>
    <row r="73" spans="1:23" ht="18" customHeight="1">
      <c r="A73" s="84" t="s">
        <v>195</v>
      </c>
      <c r="B73" s="55" t="s">
        <v>196</v>
      </c>
      <c r="C73" s="56">
        <v>1073</v>
      </c>
      <c r="D73" s="57" t="s">
        <v>69</v>
      </c>
      <c r="E73" s="56">
        <v>740</v>
      </c>
      <c r="F73" s="57" t="s">
        <v>69</v>
      </c>
      <c r="G73" s="56">
        <v>745</v>
      </c>
      <c r="H73" s="57" t="s">
        <v>69</v>
      </c>
      <c r="I73" s="56">
        <v>286</v>
      </c>
      <c r="J73" s="57" t="s">
        <v>69</v>
      </c>
      <c r="K73" s="56">
        <v>1112</v>
      </c>
      <c r="L73" s="57" t="s">
        <v>69</v>
      </c>
      <c r="M73" s="56">
        <v>622</v>
      </c>
      <c r="N73" s="57" t="s">
        <v>69</v>
      </c>
      <c r="O73" s="56">
        <v>1648</v>
      </c>
      <c r="P73" s="57" t="s">
        <v>69</v>
      </c>
      <c r="Q73" s="56">
        <v>1167</v>
      </c>
      <c r="R73" s="57" t="s">
        <v>69</v>
      </c>
      <c r="S73" s="56">
        <v>1581</v>
      </c>
      <c r="T73" s="57" t="s">
        <v>69</v>
      </c>
      <c r="U73" s="56">
        <v>1849</v>
      </c>
      <c r="V73" s="57" t="s">
        <v>69</v>
      </c>
      <c r="W73" s="55" t="s">
        <v>196</v>
      </c>
    </row>
    <row r="74" spans="1:23" s="63" customFormat="1" ht="20.100000000000001" customHeight="1">
      <c r="A74" s="58" t="s">
        <v>197</v>
      </c>
      <c r="B74" s="59" t="s">
        <v>198</v>
      </c>
      <c r="C74" s="60">
        <v>111</v>
      </c>
      <c r="D74" s="61" t="s">
        <v>69</v>
      </c>
      <c r="E74" s="60">
        <v>79</v>
      </c>
      <c r="F74" s="61" t="s">
        <v>69</v>
      </c>
      <c r="G74" s="60">
        <v>88</v>
      </c>
      <c r="H74" s="61" t="s">
        <v>69</v>
      </c>
      <c r="I74" s="60">
        <v>14</v>
      </c>
      <c r="J74" s="61" t="s">
        <v>69</v>
      </c>
      <c r="K74" s="60">
        <v>141</v>
      </c>
      <c r="L74" s="61" t="s">
        <v>69</v>
      </c>
      <c r="M74" s="60">
        <v>51</v>
      </c>
      <c r="N74" s="61" t="s">
        <v>69</v>
      </c>
      <c r="O74" s="60">
        <v>165</v>
      </c>
      <c r="P74" s="61" t="s">
        <v>69</v>
      </c>
      <c r="Q74" s="60">
        <v>110</v>
      </c>
      <c r="R74" s="61" t="s">
        <v>69</v>
      </c>
      <c r="S74" s="60">
        <v>162</v>
      </c>
      <c r="T74" s="61" t="s">
        <v>69</v>
      </c>
      <c r="U74" s="60">
        <v>183</v>
      </c>
      <c r="V74" s="61" t="s">
        <v>69</v>
      </c>
      <c r="W74" s="59" t="s">
        <v>198</v>
      </c>
    </row>
    <row r="75" spans="1:23" s="62" customFormat="1" ht="20.100000000000001" customHeight="1">
      <c r="A75" s="58" t="s">
        <v>199</v>
      </c>
      <c r="B75" s="59" t="s">
        <v>200</v>
      </c>
      <c r="C75" s="60">
        <v>5</v>
      </c>
      <c r="D75" s="61" t="s">
        <v>88</v>
      </c>
      <c r="E75" s="60" t="s">
        <v>11</v>
      </c>
      <c r="F75" s="61" t="s">
        <v>69</v>
      </c>
      <c r="G75" s="60" t="s">
        <v>11</v>
      </c>
      <c r="H75" s="61" t="s">
        <v>69</v>
      </c>
      <c r="I75" s="60" t="s">
        <v>11</v>
      </c>
      <c r="J75" s="61" t="s">
        <v>69</v>
      </c>
      <c r="K75" s="60" t="s">
        <v>11</v>
      </c>
      <c r="L75" s="61" t="s">
        <v>69</v>
      </c>
      <c r="M75" s="60" t="s">
        <v>11</v>
      </c>
      <c r="N75" s="61" t="s">
        <v>69</v>
      </c>
      <c r="O75" s="60">
        <v>7</v>
      </c>
      <c r="P75" s="61" t="s">
        <v>88</v>
      </c>
      <c r="Q75" s="60" t="s">
        <v>11</v>
      </c>
      <c r="R75" s="61" t="s">
        <v>69</v>
      </c>
      <c r="S75" s="60" t="s">
        <v>11</v>
      </c>
      <c r="T75" s="61" t="s">
        <v>69</v>
      </c>
      <c r="U75" s="60" t="s">
        <v>11</v>
      </c>
      <c r="V75" s="61" t="s">
        <v>69</v>
      </c>
      <c r="W75" s="59" t="s">
        <v>200</v>
      </c>
    </row>
    <row r="76" spans="1:23" s="62" customFormat="1" ht="20.100000000000001" customHeight="1">
      <c r="A76" s="58" t="s">
        <v>201</v>
      </c>
      <c r="B76" s="59" t="s">
        <v>202</v>
      </c>
      <c r="C76" s="60">
        <v>209</v>
      </c>
      <c r="D76" s="61" t="s">
        <v>69</v>
      </c>
      <c r="E76" s="60">
        <v>162</v>
      </c>
      <c r="F76" s="61" t="s">
        <v>69</v>
      </c>
      <c r="G76" s="60">
        <v>152</v>
      </c>
      <c r="H76" s="61" t="s">
        <v>69</v>
      </c>
      <c r="I76" s="60">
        <v>76</v>
      </c>
      <c r="J76" s="61" t="s">
        <v>69</v>
      </c>
      <c r="K76" s="60">
        <v>237</v>
      </c>
      <c r="L76" s="61" t="s">
        <v>69</v>
      </c>
      <c r="M76" s="60">
        <v>139</v>
      </c>
      <c r="N76" s="61" t="s">
        <v>69</v>
      </c>
      <c r="O76" s="60">
        <v>291</v>
      </c>
      <c r="P76" s="61" t="s">
        <v>69</v>
      </c>
      <c r="Q76" s="60">
        <v>203</v>
      </c>
      <c r="R76" s="61" t="s">
        <v>69</v>
      </c>
      <c r="S76" s="60">
        <v>310</v>
      </c>
      <c r="T76" s="61" t="s">
        <v>69</v>
      </c>
      <c r="U76" s="60">
        <v>288</v>
      </c>
      <c r="V76" s="61" t="s">
        <v>69</v>
      </c>
      <c r="W76" s="59" t="s">
        <v>202</v>
      </c>
    </row>
    <row r="77" spans="1:23" s="62" customFormat="1" ht="14.1" customHeight="1">
      <c r="A77" s="58" t="s">
        <v>203</v>
      </c>
      <c r="B77" s="59" t="s">
        <v>204</v>
      </c>
      <c r="C77" s="60">
        <v>334</v>
      </c>
      <c r="D77" s="61" t="s">
        <v>69</v>
      </c>
      <c r="E77" s="60">
        <v>261</v>
      </c>
      <c r="F77" s="61" t="s">
        <v>69</v>
      </c>
      <c r="G77" s="60">
        <v>284</v>
      </c>
      <c r="H77" s="61" t="s">
        <v>69</v>
      </c>
      <c r="I77" s="60">
        <v>98</v>
      </c>
      <c r="J77" s="61" t="s">
        <v>69</v>
      </c>
      <c r="K77" s="60">
        <v>381</v>
      </c>
      <c r="L77" s="61" t="s">
        <v>69</v>
      </c>
      <c r="M77" s="60">
        <v>224</v>
      </c>
      <c r="N77" s="61" t="s">
        <v>69</v>
      </c>
      <c r="O77" s="60">
        <v>460</v>
      </c>
      <c r="P77" s="61" t="s">
        <v>69</v>
      </c>
      <c r="Q77" s="60">
        <v>359</v>
      </c>
      <c r="R77" s="61" t="s">
        <v>69</v>
      </c>
      <c r="S77" s="60">
        <v>455</v>
      </c>
      <c r="T77" s="61" t="s">
        <v>69</v>
      </c>
      <c r="U77" s="60">
        <v>491</v>
      </c>
      <c r="V77" s="61" t="s">
        <v>69</v>
      </c>
      <c r="W77" s="59" t="s">
        <v>204</v>
      </c>
    </row>
    <row r="78" spans="1:23" s="62" customFormat="1" ht="14.1" customHeight="1">
      <c r="A78" s="58" t="s">
        <v>205</v>
      </c>
      <c r="B78" s="59" t="s">
        <v>206</v>
      </c>
      <c r="C78" s="60">
        <v>309</v>
      </c>
      <c r="D78" s="61" t="s">
        <v>69</v>
      </c>
      <c r="E78" s="60">
        <v>138</v>
      </c>
      <c r="F78" s="61" t="s">
        <v>69</v>
      </c>
      <c r="G78" s="60">
        <v>149</v>
      </c>
      <c r="H78" s="61" t="s">
        <v>69</v>
      </c>
      <c r="I78" s="60">
        <v>53</v>
      </c>
      <c r="J78" s="61" t="s">
        <v>69</v>
      </c>
      <c r="K78" s="60">
        <v>183</v>
      </c>
      <c r="L78" s="61" t="s">
        <v>69</v>
      </c>
      <c r="M78" s="60">
        <v>137</v>
      </c>
      <c r="N78" s="61" t="s">
        <v>69</v>
      </c>
      <c r="O78" s="60">
        <v>605</v>
      </c>
      <c r="P78" s="61" t="s">
        <v>69</v>
      </c>
      <c r="Q78" s="60">
        <v>438</v>
      </c>
      <c r="R78" s="61" t="s">
        <v>69</v>
      </c>
      <c r="S78" s="60">
        <v>533</v>
      </c>
      <c r="T78" s="61" t="s">
        <v>69</v>
      </c>
      <c r="U78" s="60">
        <v>735</v>
      </c>
      <c r="V78" s="61" t="s">
        <v>69</v>
      </c>
      <c r="W78" s="59" t="s">
        <v>206</v>
      </c>
    </row>
    <row r="79" spans="1:23" s="62" customFormat="1" ht="14.1" customHeight="1">
      <c r="A79" s="58" t="s">
        <v>207</v>
      </c>
      <c r="B79" s="59" t="s">
        <v>208</v>
      </c>
      <c r="C79" s="60">
        <v>105</v>
      </c>
      <c r="D79" s="61" t="s">
        <v>69</v>
      </c>
      <c r="E79" s="60">
        <v>97</v>
      </c>
      <c r="F79" s="61" t="s">
        <v>69</v>
      </c>
      <c r="G79" s="60">
        <v>69</v>
      </c>
      <c r="H79" s="61" t="s">
        <v>69</v>
      </c>
      <c r="I79" s="60">
        <v>45</v>
      </c>
      <c r="J79" s="61" t="s">
        <v>88</v>
      </c>
      <c r="K79" s="60">
        <v>163</v>
      </c>
      <c r="L79" s="61" t="s">
        <v>69</v>
      </c>
      <c r="M79" s="60">
        <v>70</v>
      </c>
      <c r="N79" s="61" t="s">
        <v>69</v>
      </c>
      <c r="O79" s="60">
        <v>120</v>
      </c>
      <c r="P79" s="61" t="s">
        <v>69</v>
      </c>
      <c r="Q79" s="60">
        <v>46</v>
      </c>
      <c r="R79" s="61" t="s">
        <v>88</v>
      </c>
      <c r="S79" s="60">
        <v>114</v>
      </c>
      <c r="T79" s="61" t="s">
        <v>69</v>
      </c>
      <c r="U79" s="60">
        <v>144</v>
      </c>
      <c r="V79" s="61" t="s">
        <v>69</v>
      </c>
      <c r="W79" s="59" t="s">
        <v>208</v>
      </c>
    </row>
    <row r="80" spans="1:23" s="50" customFormat="1" ht="18" customHeight="1">
      <c r="A80" s="85">
        <v>10</v>
      </c>
      <c r="B80" s="55" t="s">
        <v>209</v>
      </c>
      <c r="C80" s="56">
        <v>441</v>
      </c>
      <c r="D80" s="57" t="s">
        <v>69</v>
      </c>
      <c r="E80" s="56">
        <v>102</v>
      </c>
      <c r="F80" s="57" t="s">
        <v>69</v>
      </c>
      <c r="G80" s="56">
        <v>87</v>
      </c>
      <c r="H80" s="57" t="s">
        <v>88</v>
      </c>
      <c r="I80" s="56" t="s">
        <v>11</v>
      </c>
      <c r="J80" s="57" t="s">
        <v>69</v>
      </c>
      <c r="K80" s="56">
        <v>198</v>
      </c>
      <c r="L80" s="57" t="s">
        <v>69</v>
      </c>
      <c r="M80" s="56">
        <v>62</v>
      </c>
      <c r="N80" s="57" t="s">
        <v>88</v>
      </c>
      <c r="O80" s="56">
        <v>1028</v>
      </c>
      <c r="P80" s="57" t="s">
        <v>69</v>
      </c>
      <c r="Q80" s="56">
        <v>695</v>
      </c>
      <c r="R80" s="57" t="s">
        <v>69</v>
      </c>
      <c r="S80" s="56">
        <v>894</v>
      </c>
      <c r="T80" s="57" t="s">
        <v>69</v>
      </c>
      <c r="U80" s="56">
        <v>1277</v>
      </c>
      <c r="V80" s="57" t="s">
        <v>69</v>
      </c>
      <c r="W80" s="55" t="s">
        <v>209</v>
      </c>
    </row>
    <row r="81" spans="1:23" s="62" customFormat="1" ht="14.1" customHeight="1">
      <c r="A81" s="67" t="s">
        <v>210</v>
      </c>
      <c r="B81" s="59" t="s">
        <v>211</v>
      </c>
      <c r="C81" s="60">
        <v>170</v>
      </c>
      <c r="D81" s="61" t="s">
        <v>69</v>
      </c>
      <c r="E81" s="60" t="s">
        <v>11</v>
      </c>
      <c r="F81" s="61" t="s">
        <v>69</v>
      </c>
      <c r="G81" s="60" t="s">
        <v>11</v>
      </c>
      <c r="H81" s="61" t="s">
        <v>69</v>
      </c>
      <c r="I81" s="60" t="s">
        <v>11</v>
      </c>
      <c r="J81" s="61" t="s">
        <v>69</v>
      </c>
      <c r="K81" s="60" t="s">
        <v>11</v>
      </c>
      <c r="L81" s="61" t="s">
        <v>69</v>
      </c>
      <c r="M81" s="60" t="s">
        <v>11</v>
      </c>
      <c r="N81" s="61" t="s">
        <v>69</v>
      </c>
      <c r="O81" s="60">
        <v>460</v>
      </c>
      <c r="P81" s="61" t="s">
        <v>69</v>
      </c>
      <c r="Q81" s="60" t="s">
        <v>11</v>
      </c>
      <c r="R81" s="61" t="s">
        <v>69</v>
      </c>
      <c r="S81" s="60">
        <v>295</v>
      </c>
      <c r="T81" s="61" t="s">
        <v>69</v>
      </c>
      <c r="U81" s="60">
        <v>727</v>
      </c>
      <c r="V81" s="61" t="s">
        <v>69</v>
      </c>
      <c r="W81" s="59" t="s">
        <v>211</v>
      </c>
    </row>
    <row r="82" spans="1:23" s="62" customFormat="1" ht="14.1" customHeight="1">
      <c r="A82" s="67" t="s">
        <v>212</v>
      </c>
      <c r="B82" s="59" t="s">
        <v>213</v>
      </c>
      <c r="C82" s="60">
        <v>42</v>
      </c>
      <c r="D82" s="61" t="s">
        <v>69</v>
      </c>
      <c r="E82" s="60" t="s">
        <v>11</v>
      </c>
      <c r="F82" s="61" t="s">
        <v>69</v>
      </c>
      <c r="G82" s="60" t="s">
        <v>11</v>
      </c>
      <c r="H82" s="61" t="s">
        <v>69</v>
      </c>
      <c r="I82" s="60" t="s">
        <v>11</v>
      </c>
      <c r="J82" s="61" t="s">
        <v>69</v>
      </c>
      <c r="K82" s="60" t="s">
        <v>11</v>
      </c>
      <c r="L82" s="61" t="s">
        <v>69</v>
      </c>
      <c r="M82" s="60" t="s">
        <v>11</v>
      </c>
      <c r="N82" s="61" t="s">
        <v>69</v>
      </c>
      <c r="O82" s="60">
        <v>111</v>
      </c>
      <c r="P82" s="61" t="s">
        <v>69</v>
      </c>
      <c r="Q82" s="60" t="s">
        <v>11</v>
      </c>
      <c r="R82" s="61" t="s">
        <v>69</v>
      </c>
      <c r="S82" s="60">
        <v>92</v>
      </c>
      <c r="T82" s="61" t="s">
        <v>88</v>
      </c>
      <c r="U82" s="60">
        <v>144</v>
      </c>
      <c r="V82" s="61" t="s">
        <v>69</v>
      </c>
      <c r="W82" s="59" t="s">
        <v>213</v>
      </c>
    </row>
    <row r="83" spans="1:23" s="63" customFormat="1" ht="14.1" customHeight="1">
      <c r="A83" s="67" t="s">
        <v>214</v>
      </c>
      <c r="B83" s="59" t="s">
        <v>215</v>
      </c>
      <c r="C83" s="60" t="s">
        <v>11</v>
      </c>
      <c r="D83" s="61" t="s">
        <v>69</v>
      </c>
      <c r="E83" s="60" t="s">
        <v>11</v>
      </c>
      <c r="F83" s="61" t="s">
        <v>69</v>
      </c>
      <c r="G83" s="60" t="s">
        <v>11</v>
      </c>
      <c r="H83" s="61" t="s">
        <v>69</v>
      </c>
      <c r="I83" s="60" t="s">
        <v>11</v>
      </c>
      <c r="J83" s="61" t="s">
        <v>69</v>
      </c>
      <c r="K83" s="60" t="s">
        <v>11</v>
      </c>
      <c r="L83" s="61" t="s">
        <v>69</v>
      </c>
      <c r="M83" s="60" t="s">
        <v>11</v>
      </c>
      <c r="N83" s="61" t="s">
        <v>69</v>
      </c>
      <c r="O83" s="60" t="s">
        <v>11</v>
      </c>
      <c r="P83" s="61" t="s">
        <v>69</v>
      </c>
      <c r="Q83" s="60" t="s">
        <v>11</v>
      </c>
      <c r="R83" s="61" t="s">
        <v>69</v>
      </c>
      <c r="S83" s="60" t="s">
        <v>11</v>
      </c>
      <c r="T83" s="61" t="s">
        <v>69</v>
      </c>
      <c r="U83" s="60" t="s">
        <v>11</v>
      </c>
      <c r="V83" s="61" t="s">
        <v>69</v>
      </c>
      <c r="W83" s="59" t="s">
        <v>215</v>
      </c>
    </row>
    <row r="84" spans="1:23" s="62" customFormat="1" ht="14.1" customHeight="1">
      <c r="A84" s="67" t="s">
        <v>216</v>
      </c>
      <c r="B84" s="59" t="s">
        <v>217</v>
      </c>
      <c r="C84" s="60">
        <v>180</v>
      </c>
      <c r="D84" s="61" t="s">
        <v>69</v>
      </c>
      <c r="E84" s="60">
        <v>72</v>
      </c>
      <c r="F84" s="61" t="s">
        <v>69</v>
      </c>
      <c r="G84" s="60" t="s">
        <v>11</v>
      </c>
      <c r="H84" s="61" t="s">
        <v>69</v>
      </c>
      <c r="I84" s="60" t="s">
        <v>11</v>
      </c>
      <c r="J84" s="61" t="s">
        <v>69</v>
      </c>
      <c r="K84" s="60">
        <v>153</v>
      </c>
      <c r="L84" s="61" t="s">
        <v>69</v>
      </c>
      <c r="M84" s="60" t="s">
        <v>11</v>
      </c>
      <c r="N84" s="61" t="s">
        <v>69</v>
      </c>
      <c r="O84" s="60">
        <v>366</v>
      </c>
      <c r="P84" s="61" t="s">
        <v>69</v>
      </c>
      <c r="Q84" s="60">
        <v>375</v>
      </c>
      <c r="R84" s="61" t="s">
        <v>88</v>
      </c>
      <c r="S84" s="60">
        <v>403</v>
      </c>
      <c r="T84" s="61" t="s">
        <v>69</v>
      </c>
      <c r="U84" s="60">
        <v>316</v>
      </c>
      <c r="V84" s="61" t="s">
        <v>69</v>
      </c>
      <c r="W84" s="59" t="s">
        <v>217</v>
      </c>
    </row>
    <row r="85" spans="1:23" s="62" customFormat="1" ht="14.1" customHeight="1">
      <c r="A85" s="67" t="s">
        <v>218</v>
      </c>
      <c r="B85" s="59" t="s">
        <v>219</v>
      </c>
      <c r="C85" s="60">
        <v>47</v>
      </c>
      <c r="D85" s="61" t="s">
        <v>69</v>
      </c>
      <c r="E85" s="60">
        <v>23</v>
      </c>
      <c r="F85" s="61" t="s">
        <v>88</v>
      </c>
      <c r="G85" s="60" t="s">
        <v>11</v>
      </c>
      <c r="H85" s="61" t="s">
        <v>69</v>
      </c>
      <c r="I85" s="60" t="s">
        <v>11</v>
      </c>
      <c r="J85" s="61" t="s">
        <v>69</v>
      </c>
      <c r="K85" s="60" t="s">
        <v>11</v>
      </c>
      <c r="L85" s="61" t="s">
        <v>69</v>
      </c>
      <c r="M85" s="60" t="s">
        <v>11</v>
      </c>
      <c r="N85" s="61" t="s">
        <v>69</v>
      </c>
      <c r="O85" s="60">
        <v>90</v>
      </c>
      <c r="P85" s="61" t="s">
        <v>88</v>
      </c>
      <c r="Q85" s="60" t="s">
        <v>11</v>
      </c>
      <c r="R85" s="61" t="s">
        <v>69</v>
      </c>
      <c r="S85" s="60">
        <v>104</v>
      </c>
      <c r="T85" s="61" t="s">
        <v>88</v>
      </c>
      <c r="U85" s="60" t="s">
        <v>11</v>
      </c>
      <c r="V85" s="61" t="s">
        <v>69</v>
      </c>
      <c r="W85" s="59" t="s">
        <v>219</v>
      </c>
    </row>
    <row r="86" spans="1:23" ht="18" customHeight="1">
      <c r="A86" s="85">
        <v>11</v>
      </c>
      <c r="B86" s="55" t="s">
        <v>220</v>
      </c>
      <c r="C86" s="56">
        <v>2111</v>
      </c>
      <c r="D86" s="57" t="s">
        <v>69</v>
      </c>
      <c r="E86" s="56">
        <v>1669</v>
      </c>
      <c r="F86" s="57" t="s">
        <v>69</v>
      </c>
      <c r="G86" s="56">
        <v>2165</v>
      </c>
      <c r="H86" s="57" t="s">
        <v>69</v>
      </c>
      <c r="I86" s="56">
        <v>872</v>
      </c>
      <c r="J86" s="57" t="s">
        <v>69</v>
      </c>
      <c r="K86" s="56">
        <v>2360</v>
      </c>
      <c r="L86" s="57" t="s">
        <v>69</v>
      </c>
      <c r="M86" s="56">
        <v>1205</v>
      </c>
      <c r="N86" s="57" t="s">
        <v>69</v>
      </c>
      <c r="O86" s="56">
        <v>2877</v>
      </c>
      <c r="P86" s="57" t="s">
        <v>69</v>
      </c>
      <c r="Q86" s="56">
        <v>2307</v>
      </c>
      <c r="R86" s="57" t="s">
        <v>69</v>
      </c>
      <c r="S86" s="56">
        <v>2911</v>
      </c>
      <c r="T86" s="57" t="s">
        <v>69</v>
      </c>
      <c r="U86" s="56">
        <v>2970</v>
      </c>
      <c r="V86" s="57" t="s">
        <v>69</v>
      </c>
      <c r="W86" s="55" t="s">
        <v>220</v>
      </c>
    </row>
    <row r="87" spans="1:23" s="62" customFormat="1" ht="14.1" customHeight="1">
      <c r="A87" s="67" t="s">
        <v>221</v>
      </c>
      <c r="B87" s="59" t="s">
        <v>222</v>
      </c>
      <c r="C87" s="60">
        <v>2019</v>
      </c>
      <c r="D87" s="61" t="s">
        <v>69</v>
      </c>
      <c r="E87" s="60">
        <v>1606</v>
      </c>
      <c r="F87" s="61" t="s">
        <v>69</v>
      </c>
      <c r="G87" s="60">
        <v>2089</v>
      </c>
      <c r="H87" s="61" t="s">
        <v>69</v>
      </c>
      <c r="I87" s="60">
        <v>853</v>
      </c>
      <c r="J87" s="61" t="s">
        <v>69</v>
      </c>
      <c r="K87" s="60">
        <v>2262</v>
      </c>
      <c r="L87" s="61" t="s">
        <v>69</v>
      </c>
      <c r="M87" s="60">
        <v>1157</v>
      </c>
      <c r="N87" s="61" t="s">
        <v>69</v>
      </c>
      <c r="O87" s="60">
        <v>2736</v>
      </c>
      <c r="P87" s="61" t="s">
        <v>69</v>
      </c>
      <c r="Q87" s="60">
        <v>2253</v>
      </c>
      <c r="R87" s="61" t="s">
        <v>69</v>
      </c>
      <c r="S87" s="60">
        <v>2807</v>
      </c>
      <c r="T87" s="61" t="s">
        <v>69</v>
      </c>
      <c r="U87" s="60">
        <v>2760</v>
      </c>
      <c r="V87" s="61" t="s">
        <v>69</v>
      </c>
      <c r="W87" s="59" t="s">
        <v>222</v>
      </c>
    </row>
    <row r="88" spans="1:23" s="62" customFormat="1" ht="14.1" customHeight="1">
      <c r="A88" s="67" t="s">
        <v>223</v>
      </c>
      <c r="B88" s="59" t="s">
        <v>224</v>
      </c>
      <c r="C88" s="60">
        <v>92</v>
      </c>
      <c r="D88" s="61" t="s">
        <v>69</v>
      </c>
      <c r="E88" s="60">
        <v>63</v>
      </c>
      <c r="F88" s="61" t="s">
        <v>69</v>
      </c>
      <c r="G88" s="60" t="s">
        <v>11</v>
      </c>
      <c r="H88" s="61" t="s">
        <v>69</v>
      </c>
      <c r="I88" s="60" t="s">
        <v>11</v>
      </c>
      <c r="J88" s="61" t="s">
        <v>69</v>
      </c>
      <c r="K88" s="60">
        <v>98</v>
      </c>
      <c r="L88" s="61" t="s">
        <v>88</v>
      </c>
      <c r="M88" s="60">
        <v>48</v>
      </c>
      <c r="N88" s="61" t="s">
        <v>88</v>
      </c>
      <c r="O88" s="60">
        <v>141</v>
      </c>
      <c r="P88" s="61" t="s">
        <v>69</v>
      </c>
      <c r="Q88" s="60" t="s">
        <v>11</v>
      </c>
      <c r="R88" s="61" t="s">
        <v>69</v>
      </c>
      <c r="S88" s="60">
        <v>104</v>
      </c>
      <c r="T88" s="61" t="s">
        <v>69</v>
      </c>
      <c r="U88" s="60">
        <v>210</v>
      </c>
      <c r="V88" s="61" t="s">
        <v>88</v>
      </c>
      <c r="W88" s="59" t="s">
        <v>224</v>
      </c>
    </row>
    <row r="89" spans="1:23" ht="18" customHeight="1">
      <c r="A89" s="85">
        <v>12</v>
      </c>
      <c r="B89" s="55" t="s">
        <v>225</v>
      </c>
      <c r="C89" s="56">
        <v>1277</v>
      </c>
      <c r="D89" s="57" t="s">
        <v>69</v>
      </c>
      <c r="E89" s="56">
        <v>928</v>
      </c>
      <c r="F89" s="57" t="s">
        <v>69</v>
      </c>
      <c r="G89" s="56">
        <v>605</v>
      </c>
      <c r="H89" s="57" t="s">
        <v>69</v>
      </c>
      <c r="I89" s="56">
        <v>619</v>
      </c>
      <c r="J89" s="57" t="s">
        <v>69</v>
      </c>
      <c r="K89" s="56">
        <v>1217</v>
      </c>
      <c r="L89" s="57" t="s">
        <v>69</v>
      </c>
      <c r="M89" s="56">
        <v>955</v>
      </c>
      <c r="N89" s="57" t="s">
        <v>69</v>
      </c>
      <c r="O89" s="56">
        <v>1881</v>
      </c>
      <c r="P89" s="57" t="s">
        <v>69</v>
      </c>
      <c r="Q89" s="56">
        <v>1196</v>
      </c>
      <c r="R89" s="57" t="s">
        <v>69</v>
      </c>
      <c r="S89" s="56">
        <v>1869</v>
      </c>
      <c r="T89" s="57" t="s">
        <v>69</v>
      </c>
      <c r="U89" s="56">
        <v>2059</v>
      </c>
      <c r="V89" s="57" t="s">
        <v>69</v>
      </c>
      <c r="W89" s="55" t="s">
        <v>225</v>
      </c>
    </row>
    <row r="90" spans="1:23" s="62" customFormat="1" ht="14.1" customHeight="1">
      <c r="A90" s="67" t="s">
        <v>226</v>
      </c>
      <c r="B90" s="59" t="s">
        <v>227</v>
      </c>
      <c r="C90" s="60">
        <v>491</v>
      </c>
      <c r="D90" s="61" t="s">
        <v>69</v>
      </c>
      <c r="E90" s="60">
        <v>383</v>
      </c>
      <c r="F90" s="61" t="s">
        <v>69</v>
      </c>
      <c r="G90" s="60">
        <v>276</v>
      </c>
      <c r="H90" s="61" t="s">
        <v>69</v>
      </c>
      <c r="I90" s="60">
        <v>184</v>
      </c>
      <c r="J90" s="61" t="s">
        <v>69</v>
      </c>
      <c r="K90" s="60">
        <v>523</v>
      </c>
      <c r="L90" s="61" t="s">
        <v>69</v>
      </c>
      <c r="M90" s="60">
        <v>404</v>
      </c>
      <c r="N90" s="61" t="s">
        <v>69</v>
      </c>
      <c r="O90" s="60">
        <v>678</v>
      </c>
      <c r="P90" s="61" t="s">
        <v>69</v>
      </c>
      <c r="Q90" s="60">
        <v>483</v>
      </c>
      <c r="R90" s="61" t="s">
        <v>69</v>
      </c>
      <c r="S90" s="60">
        <v>702</v>
      </c>
      <c r="T90" s="61" t="s">
        <v>69</v>
      </c>
      <c r="U90" s="60">
        <v>693</v>
      </c>
      <c r="V90" s="61" t="s">
        <v>69</v>
      </c>
      <c r="W90" s="59" t="s">
        <v>227</v>
      </c>
    </row>
    <row r="91" spans="1:23" s="62" customFormat="1" ht="14.1" customHeight="1">
      <c r="A91" s="67" t="s">
        <v>228</v>
      </c>
      <c r="B91" s="59" t="s">
        <v>229</v>
      </c>
      <c r="C91" s="60" t="s">
        <v>11</v>
      </c>
      <c r="D91" s="61" t="s">
        <v>69</v>
      </c>
      <c r="E91" s="60" t="s">
        <v>11</v>
      </c>
      <c r="F91" s="61" t="s">
        <v>69</v>
      </c>
      <c r="G91" s="60" t="s">
        <v>11</v>
      </c>
      <c r="H91" s="61" t="s">
        <v>69</v>
      </c>
      <c r="I91" s="60" t="s">
        <v>11</v>
      </c>
      <c r="J91" s="61" t="s">
        <v>69</v>
      </c>
      <c r="K91" s="60" t="s">
        <v>11</v>
      </c>
      <c r="L91" s="61" t="s">
        <v>69</v>
      </c>
      <c r="M91" s="60" t="s">
        <v>11</v>
      </c>
      <c r="N91" s="61" t="s">
        <v>69</v>
      </c>
      <c r="O91" s="60" t="s">
        <v>11</v>
      </c>
      <c r="P91" s="61" t="s">
        <v>69</v>
      </c>
      <c r="Q91" s="60" t="s">
        <v>11</v>
      </c>
      <c r="R91" s="61" t="s">
        <v>69</v>
      </c>
      <c r="S91" s="60" t="s">
        <v>11</v>
      </c>
      <c r="T91" s="61" t="s">
        <v>69</v>
      </c>
      <c r="U91" s="60" t="s">
        <v>11</v>
      </c>
      <c r="V91" s="61" t="s">
        <v>69</v>
      </c>
      <c r="W91" s="59" t="s">
        <v>229</v>
      </c>
    </row>
    <row r="92" spans="1:23" s="62" customFormat="1" ht="14.1" customHeight="1">
      <c r="A92" s="67" t="s">
        <v>230</v>
      </c>
      <c r="B92" s="59" t="s">
        <v>231</v>
      </c>
      <c r="C92" s="60">
        <v>65</v>
      </c>
      <c r="D92" s="61" t="s">
        <v>69</v>
      </c>
      <c r="E92" s="60">
        <v>49</v>
      </c>
      <c r="F92" s="61" t="s">
        <v>69</v>
      </c>
      <c r="G92" s="60">
        <v>35</v>
      </c>
      <c r="H92" s="61" t="s">
        <v>69</v>
      </c>
      <c r="I92" s="60">
        <v>37</v>
      </c>
      <c r="J92" s="61" t="s">
        <v>88</v>
      </c>
      <c r="K92" s="60">
        <v>76</v>
      </c>
      <c r="L92" s="61" t="s">
        <v>69</v>
      </c>
      <c r="M92" s="60">
        <v>34</v>
      </c>
      <c r="N92" s="61" t="s">
        <v>69</v>
      </c>
      <c r="O92" s="60">
        <v>92</v>
      </c>
      <c r="P92" s="61" t="s">
        <v>69</v>
      </c>
      <c r="Q92" s="60">
        <v>64</v>
      </c>
      <c r="R92" s="61" t="s">
        <v>88</v>
      </c>
      <c r="S92" s="60">
        <v>98</v>
      </c>
      <c r="T92" s="61" t="s">
        <v>69</v>
      </c>
      <c r="U92" s="60">
        <v>92</v>
      </c>
      <c r="V92" s="61" t="s">
        <v>69</v>
      </c>
      <c r="W92" s="59" t="s">
        <v>231</v>
      </c>
    </row>
    <row r="93" spans="1:23" s="62" customFormat="1" ht="14.1" customHeight="1">
      <c r="A93" s="67" t="s">
        <v>232</v>
      </c>
      <c r="B93" s="59" t="s">
        <v>233</v>
      </c>
      <c r="C93" s="60">
        <v>227</v>
      </c>
      <c r="D93" s="61" t="s">
        <v>69</v>
      </c>
      <c r="E93" s="60">
        <v>109</v>
      </c>
      <c r="F93" s="61" t="s">
        <v>69</v>
      </c>
      <c r="G93" s="60" t="s">
        <v>11</v>
      </c>
      <c r="H93" s="61" t="s">
        <v>69</v>
      </c>
      <c r="I93" s="60">
        <v>249</v>
      </c>
      <c r="J93" s="61" t="s">
        <v>69</v>
      </c>
      <c r="K93" s="60">
        <v>47</v>
      </c>
      <c r="L93" s="61" t="s">
        <v>88</v>
      </c>
      <c r="M93" s="60">
        <v>121</v>
      </c>
      <c r="N93" s="61" t="s">
        <v>69</v>
      </c>
      <c r="O93" s="60">
        <v>431</v>
      </c>
      <c r="P93" s="61" t="s">
        <v>69</v>
      </c>
      <c r="Q93" s="60">
        <v>252</v>
      </c>
      <c r="R93" s="61" t="s">
        <v>88</v>
      </c>
      <c r="S93" s="60">
        <v>374</v>
      </c>
      <c r="T93" s="61" t="s">
        <v>69</v>
      </c>
      <c r="U93" s="60">
        <v>547</v>
      </c>
      <c r="V93" s="61" t="s">
        <v>69</v>
      </c>
      <c r="W93" s="59" t="s">
        <v>233</v>
      </c>
    </row>
    <row r="94" spans="1:23" s="62" customFormat="1" ht="14.1" customHeight="1">
      <c r="A94" s="67" t="s">
        <v>234</v>
      </c>
      <c r="B94" s="59" t="s">
        <v>235</v>
      </c>
      <c r="C94" s="60">
        <v>372</v>
      </c>
      <c r="D94" s="61" t="s">
        <v>69</v>
      </c>
      <c r="E94" s="60">
        <v>292</v>
      </c>
      <c r="F94" s="61" t="s">
        <v>69</v>
      </c>
      <c r="G94" s="60">
        <v>192</v>
      </c>
      <c r="H94" s="61" t="s">
        <v>69</v>
      </c>
      <c r="I94" s="60">
        <v>81</v>
      </c>
      <c r="J94" s="61" t="s">
        <v>69</v>
      </c>
      <c r="K94" s="60">
        <v>466</v>
      </c>
      <c r="L94" s="61" t="s">
        <v>69</v>
      </c>
      <c r="M94" s="60">
        <v>281</v>
      </c>
      <c r="N94" s="61" t="s">
        <v>69</v>
      </c>
      <c r="O94" s="60">
        <v>509</v>
      </c>
      <c r="P94" s="61" t="s">
        <v>69</v>
      </c>
      <c r="Q94" s="60">
        <v>263</v>
      </c>
      <c r="R94" s="61" t="s">
        <v>69</v>
      </c>
      <c r="S94" s="60">
        <v>528</v>
      </c>
      <c r="T94" s="61" t="s">
        <v>69</v>
      </c>
      <c r="U94" s="60">
        <v>543</v>
      </c>
      <c r="V94" s="61" t="s">
        <v>69</v>
      </c>
      <c r="W94" s="59" t="s">
        <v>235</v>
      </c>
    </row>
    <row r="95" spans="1:23" s="62" customFormat="1" ht="14.1" customHeight="1">
      <c r="A95" s="67" t="s">
        <v>236</v>
      </c>
      <c r="B95" s="59" t="s">
        <v>237</v>
      </c>
      <c r="C95" s="60">
        <v>6</v>
      </c>
      <c r="D95" s="61" t="s">
        <v>69</v>
      </c>
      <c r="E95" s="60">
        <v>4</v>
      </c>
      <c r="F95" s="61" t="s">
        <v>69</v>
      </c>
      <c r="G95" s="60">
        <v>4</v>
      </c>
      <c r="H95" s="61" t="s">
        <v>69</v>
      </c>
      <c r="I95" s="60">
        <v>1</v>
      </c>
      <c r="J95" s="61" t="s">
        <v>88</v>
      </c>
      <c r="K95" s="60">
        <v>7</v>
      </c>
      <c r="L95" s="61" t="s">
        <v>69</v>
      </c>
      <c r="M95" s="60">
        <v>4</v>
      </c>
      <c r="N95" s="61" t="s">
        <v>69</v>
      </c>
      <c r="O95" s="60">
        <v>9</v>
      </c>
      <c r="P95" s="61" t="s">
        <v>69</v>
      </c>
      <c r="Q95" s="60" t="s">
        <v>11</v>
      </c>
      <c r="R95" s="61" t="s">
        <v>69</v>
      </c>
      <c r="S95" s="60">
        <v>8</v>
      </c>
      <c r="T95" s="61" t="s">
        <v>69</v>
      </c>
      <c r="U95" s="60">
        <v>9</v>
      </c>
      <c r="V95" s="61" t="s">
        <v>69</v>
      </c>
      <c r="W95" s="59" t="s">
        <v>237</v>
      </c>
    </row>
    <row r="96" spans="1:23" s="62" customFormat="1" ht="14.1" customHeight="1">
      <c r="A96" s="67" t="s">
        <v>238</v>
      </c>
      <c r="B96" s="59" t="s">
        <v>239</v>
      </c>
      <c r="C96" s="60">
        <v>116</v>
      </c>
      <c r="D96" s="61" t="s">
        <v>69</v>
      </c>
      <c r="E96" s="60">
        <v>90</v>
      </c>
      <c r="F96" s="61" t="s">
        <v>69</v>
      </c>
      <c r="G96" s="60">
        <v>58</v>
      </c>
      <c r="H96" s="61" t="s">
        <v>88</v>
      </c>
      <c r="I96" s="60">
        <v>66</v>
      </c>
      <c r="J96" s="61" t="s">
        <v>69</v>
      </c>
      <c r="K96" s="60">
        <v>97</v>
      </c>
      <c r="L96" s="61" t="s">
        <v>69</v>
      </c>
      <c r="M96" s="60">
        <v>110</v>
      </c>
      <c r="N96" s="61" t="s">
        <v>69</v>
      </c>
      <c r="O96" s="60">
        <v>162</v>
      </c>
      <c r="P96" s="61" t="s">
        <v>69</v>
      </c>
      <c r="Q96" s="60">
        <v>126</v>
      </c>
      <c r="R96" s="61" t="s">
        <v>88</v>
      </c>
      <c r="S96" s="60">
        <v>159</v>
      </c>
      <c r="T96" s="61" t="s">
        <v>88</v>
      </c>
      <c r="U96" s="60">
        <v>174</v>
      </c>
      <c r="V96" s="61" t="s">
        <v>69</v>
      </c>
      <c r="W96" s="59" t="s">
        <v>239</v>
      </c>
    </row>
    <row r="97" spans="1:23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69"/>
      <c r="M97" s="69"/>
      <c r="N97" s="70"/>
      <c r="O97" s="69"/>
      <c r="P97" s="70"/>
      <c r="Q97" s="69"/>
      <c r="R97" s="70"/>
      <c r="S97" s="69"/>
      <c r="T97" s="70"/>
      <c r="U97" s="69"/>
      <c r="V97" s="70"/>
      <c r="W97" s="71"/>
    </row>
    <row r="98" spans="1:23" ht="15" customHeight="1">
      <c r="A98" s="72" t="s">
        <v>13</v>
      </c>
      <c r="B98" s="72"/>
      <c r="E98" s="44"/>
      <c r="G98" s="44"/>
      <c r="I98" s="44"/>
      <c r="K98" s="44"/>
      <c r="M98" s="44"/>
      <c r="O98" s="44"/>
      <c r="Q98" s="44"/>
      <c r="S98" s="44"/>
      <c r="U98" s="44"/>
      <c r="W98" s="72"/>
    </row>
    <row r="99" spans="1:23" ht="15" customHeight="1">
      <c r="E99" s="44"/>
      <c r="G99" s="44"/>
      <c r="I99" s="44"/>
      <c r="K99" s="44"/>
      <c r="M99" s="44"/>
      <c r="O99" s="44"/>
      <c r="Q99" s="44"/>
      <c r="S99" s="44"/>
      <c r="U99" s="44"/>
    </row>
    <row r="100" spans="1:23" ht="15" customHeight="1">
      <c r="E100" s="44"/>
      <c r="G100" s="44"/>
      <c r="I100" s="44"/>
      <c r="K100" s="44"/>
      <c r="M100" s="44"/>
      <c r="O100" s="44"/>
      <c r="Q100" s="44"/>
      <c r="S100" s="44"/>
      <c r="U100" s="44"/>
    </row>
    <row r="101" spans="1:23" ht="15" customHeight="1">
      <c r="E101" s="44"/>
      <c r="G101" s="44"/>
      <c r="I101" s="44"/>
      <c r="K101" s="44"/>
      <c r="M101" s="44"/>
      <c r="O101" s="44"/>
      <c r="Q101" s="44"/>
      <c r="S101" s="44"/>
      <c r="U101" s="44"/>
    </row>
    <row r="102" spans="1:23" ht="15" customHeight="1">
      <c r="E102" s="44"/>
      <c r="G102" s="44"/>
      <c r="I102" s="44"/>
      <c r="K102" s="44"/>
      <c r="M102" s="44"/>
      <c r="O102" s="44"/>
      <c r="Q102" s="44"/>
      <c r="S102" s="44"/>
      <c r="U102" s="44"/>
    </row>
    <row r="103" spans="1:23" ht="15" customHeight="1">
      <c r="E103" s="44"/>
      <c r="G103" s="44"/>
      <c r="I103" s="44"/>
      <c r="K103" s="44"/>
      <c r="M103" s="44"/>
      <c r="O103" s="44"/>
      <c r="Q103" s="44"/>
      <c r="S103" s="44"/>
      <c r="U103" s="44"/>
    </row>
    <row r="104" spans="1:23" ht="15" customHeight="1">
      <c r="E104" s="44"/>
      <c r="G104" s="44"/>
      <c r="I104" s="44"/>
      <c r="K104" s="44"/>
      <c r="M104" s="44"/>
      <c r="O104" s="44"/>
      <c r="Q104" s="44"/>
      <c r="S104" s="44"/>
      <c r="U104" s="44"/>
    </row>
    <row r="105" spans="1:23" ht="15" customHeight="1">
      <c r="E105" s="44"/>
      <c r="G105" s="44"/>
      <c r="I105" s="44"/>
      <c r="K105" s="44"/>
      <c r="M105" s="44"/>
      <c r="O105" s="44"/>
      <c r="Q105" s="44"/>
      <c r="S105" s="44"/>
      <c r="U105" s="44"/>
    </row>
    <row r="106" spans="1:23" ht="15" customHeight="1">
      <c r="E106" s="44"/>
      <c r="G106" s="44"/>
      <c r="I106" s="44"/>
      <c r="K106" s="44"/>
      <c r="M106" s="44"/>
      <c r="O106" s="44"/>
      <c r="Q106" s="44"/>
      <c r="S106" s="44"/>
      <c r="U106" s="44"/>
    </row>
    <row r="107" spans="1:23" ht="15" customHeight="1">
      <c r="E107" s="44"/>
      <c r="G107" s="44"/>
      <c r="I107" s="44"/>
      <c r="K107" s="44"/>
      <c r="M107" s="44"/>
      <c r="O107" s="44"/>
      <c r="Q107" s="44"/>
      <c r="S107" s="44"/>
      <c r="U107" s="44"/>
    </row>
    <row r="108" spans="1:23" ht="15" customHeight="1">
      <c r="E108" s="44"/>
      <c r="G108" s="44"/>
      <c r="I108" s="44"/>
      <c r="K108" s="44"/>
      <c r="M108" s="44"/>
      <c r="O108" s="44"/>
      <c r="Q108" s="44"/>
      <c r="S108" s="44"/>
      <c r="U108" s="44"/>
    </row>
    <row r="109" spans="1:23" ht="15" customHeight="1">
      <c r="E109" s="44"/>
      <c r="G109" s="44"/>
      <c r="I109" s="44"/>
      <c r="K109" s="44"/>
      <c r="M109" s="44"/>
      <c r="O109" s="44"/>
      <c r="Q109" s="44"/>
      <c r="S109" s="44"/>
      <c r="U109" s="44"/>
    </row>
    <row r="110" spans="1:23" ht="15" customHeight="1">
      <c r="E110" s="44"/>
      <c r="G110" s="44"/>
      <c r="I110" s="44"/>
      <c r="K110" s="44"/>
      <c r="M110" s="44"/>
      <c r="O110" s="44"/>
      <c r="Q110" s="44"/>
      <c r="S110" s="44"/>
      <c r="U110" s="44"/>
    </row>
    <row r="111" spans="1:23" ht="15" customHeight="1">
      <c r="E111" s="44"/>
      <c r="G111" s="44"/>
      <c r="I111" s="44"/>
      <c r="K111" s="44"/>
      <c r="M111" s="44"/>
      <c r="O111" s="44"/>
      <c r="Q111" s="44"/>
      <c r="S111" s="44"/>
      <c r="U111" s="44"/>
    </row>
    <row r="112" spans="1:23" ht="15" customHeight="1">
      <c r="E112" s="44"/>
      <c r="G112" s="44"/>
      <c r="I112" s="44"/>
      <c r="K112" s="44"/>
      <c r="M112" s="44"/>
      <c r="O112" s="44"/>
      <c r="Q112" s="44"/>
      <c r="S112" s="44"/>
      <c r="U112" s="44"/>
    </row>
    <row r="113" spans="5:21" ht="15" customHeight="1">
      <c r="E113" s="44"/>
      <c r="G113" s="44"/>
      <c r="I113" s="44"/>
      <c r="K113" s="44"/>
      <c r="M113" s="44"/>
      <c r="O113" s="44"/>
      <c r="Q113" s="44"/>
      <c r="S113" s="44"/>
      <c r="U113" s="44"/>
    </row>
    <row r="114" spans="5:21" ht="15" customHeight="1">
      <c r="E114" s="44"/>
      <c r="G114" s="44"/>
      <c r="I114" s="44"/>
      <c r="K114" s="44"/>
      <c r="M114" s="44"/>
      <c r="O114" s="44"/>
      <c r="Q114" s="44"/>
      <c r="S114" s="44"/>
      <c r="U114" s="44"/>
    </row>
    <row r="115" spans="5:21" ht="15" customHeight="1">
      <c r="E115" s="44"/>
      <c r="G115" s="44"/>
      <c r="I115" s="44"/>
      <c r="K115" s="44"/>
      <c r="M115" s="44"/>
      <c r="O115" s="44"/>
      <c r="Q115" s="44"/>
      <c r="S115" s="44"/>
      <c r="U115" s="44"/>
    </row>
    <row r="116" spans="5:21" ht="15" customHeight="1">
      <c r="E116" s="44"/>
      <c r="G116" s="44"/>
      <c r="I116" s="44"/>
      <c r="K116" s="44"/>
      <c r="M116" s="44"/>
      <c r="O116" s="44"/>
      <c r="Q116" s="44"/>
      <c r="S116" s="44"/>
      <c r="U116" s="44"/>
    </row>
    <row r="117" spans="5:21" ht="15" customHeight="1">
      <c r="E117" s="44"/>
      <c r="G117" s="44"/>
      <c r="I117" s="44"/>
      <c r="K117" s="44"/>
      <c r="M117" s="44"/>
      <c r="O117" s="44"/>
      <c r="Q117" s="44"/>
      <c r="S117" s="44"/>
      <c r="U117" s="44"/>
    </row>
    <row r="118" spans="5:21" ht="15" customHeight="1">
      <c r="E118" s="44"/>
      <c r="G118" s="44"/>
      <c r="I118" s="44"/>
      <c r="K118" s="44"/>
      <c r="M118" s="44"/>
      <c r="O118" s="44"/>
      <c r="Q118" s="44"/>
      <c r="S118" s="44"/>
      <c r="U118" s="44"/>
    </row>
    <row r="119" spans="5:21" ht="15" customHeight="1">
      <c r="E119" s="44"/>
      <c r="G119" s="44"/>
      <c r="I119" s="44"/>
      <c r="K119" s="44"/>
      <c r="M119" s="44"/>
      <c r="O119" s="44"/>
      <c r="Q119" s="44"/>
      <c r="S119" s="44"/>
      <c r="U119" s="44"/>
    </row>
    <row r="120" spans="5:21" ht="15" customHeight="1">
      <c r="E120" s="44"/>
      <c r="G120" s="44"/>
      <c r="I120" s="44"/>
      <c r="K120" s="44"/>
      <c r="M120" s="44"/>
      <c r="O120" s="44"/>
      <c r="Q120" s="44"/>
      <c r="S120" s="44"/>
      <c r="U120" s="44"/>
    </row>
    <row r="121" spans="5:21" ht="15" customHeight="1">
      <c r="E121" s="44"/>
      <c r="G121" s="44"/>
      <c r="I121" s="44"/>
      <c r="K121" s="44"/>
      <c r="M121" s="44"/>
      <c r="O121" s="44"/>
      <c r="Q121" s="44"/>
      <c r="S121" s="44"/>
      <c r="U121" s="44"/>
    </row>
    <row r="122" spans="5:21" ht="15" customHeight="1">
      <c r="E122" s="44"/>
      <c r="G122" s="44"/>
      <c r="I122" s="44"/>
      <c r="K122" s="44"/>
      <c r="M122" s="44"/>
      <c r="O122" s="44"/>
      <c r="Q122" s="44"/>
      <c r="S122" s="44"/>
      <c r="U122" s="44"/>
    </row>
    <row r="123" spans="5:21" ht="15" customHeight="1">
      <c r="E123" s="44"/>
      <c r="G123" s="44"/>
      <c r="I123" s="44"/>
      <c r="K123" s="44"/>
      <c r="M123" s="44"/>
      <c r="O123" s="44"/>
      <c r="Q123" s="44"/>
      <c r="S123" s="44"/>
      <c r="U123" s="44"/>
    </row>
    <row r="124" spans="5:21" ht="15" customHeight="1">
      <c r="E124" s="44"/>
      <c r="G124" s="44"/>
      <c r="I124" s="44"/>
      <c r="K124" s="44"/>
      <c r="M124" s="44"/>
      <c r="O124" s="44"/>
      <c r="Q124" s="44"/>
      <c r="S124" s="44"/>
      <c r="U124" s="44"/>
    </row>
    <row r="125" spans="5:21" ht="15" customHeight="1">
      <c r="E125" s="44"/>
      <c r="G125" s="44"/>
      <c r="I125" s="44"/>
      <c r="K125" s="44"/>
      <c r="M125" s="44"/>
      <c r="O125" s="44"/>
      <c r="Q125" s="44"/>
      <c r="S125" s="44"/>
      <c r="U125" s="44"/>
    </row>
    <row r="126" spans="5:21" ht="15" customHeight="1">
      <c r="E126" s="44"/>
      <c r="G126" s="44"/>
      <c r="I126" s="44"/>
      <c r="K126" s="44"/>
      <c r="M126" s="44"/>
      <c r="O126" s="44"/>
      <c r="Q126" s="44"/>
      <c r="S126" s="44"/>
      <c r="U126" s="44"/>
    </row>
    <row r="127" spans="5:21" ht="15" customHeight="1">
      <c r="E127" s="44"/>
      <c r="G127" s="44"/>
      <c r="I127" s="44"/>
      <c r="K127" s="44"/>
      <c r="M127" s="44"/>
      <c r="O127" s="44"/>
      <c r="Q127" s="44"/>
      <c r="S127" s="44"/>
      <c r="U127" s="44"/>
    </row>
    <row r="128" spans="5:21" ht="15" customHeight="1">
      <c r="E128" s="44"/>
      <c r="G128" s="44"/>
      <c r="I128" s="44"/>
      <c r="K128" s="44"/>
      <c r="M128" s="44"/>
      <c r="O128" s="44"/>
      <c r="Q128" s="44"/>
      <c r="S128" s="44"/>
      <c r="U128" s="44"/>
    </row>
    <row r="129" spans="5:21" ht="15" customHeight="1">
      <c r="E129" s="44"/>
      <c r="G129" s="44"/>
      <c r="I129" s="44"/>
      <c r="K129" s="44"/>
      <c r="M129" s="44"/>
      <c r="O129" s="44"/>
      <c r="Q129" s="44"/>
      <c r="S129" s="44"/>
      <c r="U129" s="44"/>
    </row>
    <row r="130" spans="5:21" ht="15" customHeight="1">
      <c r="E130" s="44"/>
      <c r="G130" s="44"/>
      <c r="I130" s="44"/>
      <c r="K130" s="44"/>
      <c r="M130" s="44"/>
      <c r="O130" s="44"/>
      <c r="Q130" s="44"/>
      <c r="S130" s="44"/>
      <c r="U130" s="44"/>
    </row>
    <row r="131" spans="5:21" ht="15" customHeight="1">
      <c r="E131" s="44"/>
      <c r="G131" s="44"/>
      <c r="I131" s="44"/>
      <c r="K131" s="44"/>
      <c r="M131" s="44"/>
      <c r="O131" s="44"/>
      <c r="Q131" s="44"/>
      <c r="S131" s="44"/>
      <c r="U131" s="44"/>
    </row>
    <row r="132" spans="5:21" ht="15" customHeight="1">
      <c r="E132" s="44"/>
      <c r="G132" s="44"/>
      <c r="I132" s="44"/>
      <c r="K132" s="44"/>
      <c r="M132" s="44"/>
      <c r="O132" s="44"/>
      <c r="Q132" s="44"/>
      <c r="S132" s="44"/>
      <c r="U132" s="44"/>
    </row>
    <row r="133" spans="5:21" ht="15" customHeight="1">
      <c r="E133" s="44"/>
      <c r="G133" s="44"/>
      <c r="I133" s="44"/>
      <c r="K133" s="44"/>
      <c r="M133" s="44"/>
      <c r="O133" s="44"/>
      <c r="Q133" s="44"/>
      <c r="S133" s="44"/>
      <c r="U133" s="44"/>
    </row>
    <row r="134" spans="5:21" ht="15" customHeight="1">
      <c r="E134" s="44"/>
      <c r="G134" s="44"/>
      <c r="I134" s="44"/>
      <c r="K134" s="44"/>
      <c r="M134" s="44"/>
      <c r="O134" s="44"/>
      <c r="Q134" s="44"/>
      <c r="S134" s="44"/>
      <c r="U134" s="44"/>
    </row>
    <row r="135" spans="5:21" ht="15" customHeight="1">
      <c r="E135" s="44"/>
      <c r="G135" s="44"/>
      <c r="I135" s="44"/>
      <c r="K135" s="44"/>
      <c r="M135" s="44"/>
      <c r="O135" s="44"/>
      <c r="Q135" s="44"/>
      <c r="S135" s="44"/>
      <c r="U135" s="44"/>
    </row>
    <row r="136" spans="5:21" ht="15" customHeight="1">
      <c r="E136" s="44"/>
      <c r="G136" s="44"/>
      <c r="I136" s="44"/>
      <c r="K136" s="44"/>
      <c r="M136" s="44"/>
      <c r="O136" s="44"/>
      <c r="Q136" s="44"/>
      <c r="S136" s="44"/>
      <c r="U136" s="44"/>
    </row>
    <row r="137" spans="5:21" ht="15" customHeight="1">
      <c r="E137" s="44"/>
      <c r="G137" s="44"/>
      <c r="I137" s="44"/>
      <c r="K137" s="44"/>
      <c r="M137" s="44"/>
      <c r="O137" s="44"/>
      <c r="Q137" s="44"/>
      <c r="S137" s="44"/>
      <c r="U137" s="44"/>
    </row>
    <row r="138" spans="5:21" ht="15" customHeight="1">
      <c r="E138" s="44"/>
      <c r="G138" s="44"/>
      <c r="I138" s="44"/>
      <c r="K138" s="44"/>
      <c r="M138" s="44"/>
      <c r="O138" s="44"/>
      <c r="Q138" s="44"/>
      <c r="S138" s="44"/>
      <c r="U138" s="44"/>
    </row>
    <row r="139" spans="5:21" ht="15" customHeight="1">
      <c r="E139" s="44"/>
      <c r="G139" s="44"/>
      <c r="I139" s="44"/>
      <c r="K139" s="44"/>
      <c r="M139" s="44"/>
      <c r="O139" s="44"/>
      <c r="Q139" s="44"/>
      <c r="S139" s="44"/>
      <c r="U139" s="44"/>
    </row>
    <row r="140" spans="5:21" ht="15" customHeight="1">
      <c r="E140" s="44"/>
      <c r="G140" s="44"/>
      <c r="I140" s="44"/>
      <c r="K140" s="44"/>
      <c r="M140" s="44"/>
      <c r="O140" s="44"/>
      <c r="Q140" s="44"/>
      <c r="S140" s="44"/>
      <c r="U140" s="44"/>
    </row>
    <row r="141" spans="5:21" ht="15" customHeight="1">
      <c r="E141" s="44"/>
      <c r="G141" s="44"/>
      <c r="I141" s="44"/>
      <c r="K141" s="44"/>
      <c r="M141" s="44"/>
      <c r="O141" s="44"/>
      <c r="Q141" s="44"/>
      <c r="S141" s="44"/>
      <c r="U141" s="44"/>
    </row>
    <row r="142" spans="5:21" ht="15" customHeight="1">
      <c r="E142" s="44"/>
      <c r="G142" s="44"/>
      <c r="I142" s="44"/>
      <c r="K142" s="44"/>
      <c r="M142" s="44"/>
      <c r="O142" s="44"/>
      <c r="Q142" s="44"/>
      <c r="S142" s="44"/>
      <c r="U142" s="44"/>
    </row>
    <row r="143" spans="5:21" ht="15" customHeight="1">
      <c r="E143" s="44"/>
      <c r="G143" s="44"/>
      <c r="I143" s="44"/>
      <c r="K143" s="44"/>
      <c r="M143" s="44"/>
      <c r="O143" s="44"/>
      <c r="Q143" s="44"/>
      <c r="S143" s="44"/>
      <c r="U143" s="44"/>
    </row>
    <row r="144" spans="5:21" ht="15" customHeight="1">
      <c r="E144" s="44"/>
      <c r="G144" s="44"/>
      <c r="I144" s="44"/>
      <c r="K144" s="44"/>
      <c r="M144" s="44"/>
      <c r="O144" s="44"/>
      <c r="Q144" s="44"/>
      <c r="S144" s="44"/>
      <c r="U144" s="44"/>
    </row>
    <row r="145" spans="5:21" ht="15" customHeight="1">
      <c r="E145" s="44"/>
      <c r="G145" s="44"/>
      <c r="I145" s="44"/>
      <c r="K145" s="44"/>
      <c r="M145" s="44"/>
      <c r="O145" s="44"/>
      <c r="Q145" s="44"/>
      <c r="S145" s="44"/>
      <c r="U145" s="44"/>
    </row>
    <row r="146" spans="5:21" ht="15" customHeight="1">
      <c r="E146" s="44"/>
      <c r="G146" s="44"/>
      <c r="I146" s="44"/>
      <c r="K146" s="44"/>
      <c r="M146" s="44"/>
      <c r="O146" s="44"/>
      <c r="Q146" s="44"/>
      <c r="S146" s="44"/>
      <c r="U146" s="44"/>
    </row>
    <row r="147" spans="5:21" ht="15" customHeight="1">
      <c r="E147" s="44"/>
      <c r="G147" s="44"/>
      <c r="I147" s="44"/>
      <c r="K147" s="44"/>
      <c r="M147" s="44"/>
      <c r="O147" s="44"/>
      <c r="Q147" s="44"/>
      <c r="S147" s="44"/>
      <c r="U147" s="44"/>
    </row>
    <row r="148" spans="5:21" ht="15" customHeight="1">
      <c r="E148" s="44"/>
      <c r="G148" s="44"/>
      <c r="I148" s="44"/>
      <c r="K148" s="44"/>
      <c r="M148" s="44"/>
      <c r="O148" s="44"/>
      <c r="Q148" s="44"/>
      <c r="S148" s="44"/>
      <c r="U148" s="44"/>
    </row>
    <row r="149" spans="5:21" ht="15" customHeight="1">
      <c r="E149" s="44"/>
      <c r="G149" s="44"/>
      <c r="I149" s="44"/>
      <c r="K149" s="44"/>
      <c r="M149" s="44"/>
      <c r="O149" s="44"/>
      <c r="Q149" s="44"/>
      <c r="S149" s="44"/>
      <c r="U149" s="44"/>
    </row>
    <row r="150" spans="5:21" ht="15" customHeight="1">
      <c r="E150" s="44"/>
      <c r="G150" s="44"/>
      <c r="I150" s="44"/>
      <c r="K150" s="44"/>
      <c r="M150" s="44"/>
      <c r="O150" s="44"/>
      <c r="Q150" s="44"/>
      <c r="S150" s="44"/>
      <c r="U150" s="44"/>
    </row>
    <row r="151" spans="5:21" ht="15" customHeight="1">
      <c r="E151" s="44"/>
      <c r="G151" s="44"/>
      <c r="I151" s="44"/>
      <c r="K151" s="44"/>
      <c r="M151" s="44"/>
      <c r="O151" s="44"/>
      <c r="Q151" s="44"/>
      <c r="S151" s="44"/>
      <c r="U151" s="44"/>
    </row>
    <row r="152" spans="5:21" ht="15" customHeight="1">
      <c r="E152" s="44"/>
      <c r="G152" s="44"/>
      <c r="I152" s="44"/>
      <c r="K152" s="44"/>
      <c r="M152" s="44"/>
      <c r="O152" s="44"/>
      <c r="Q152" s="44"/>
      <c r="S152" s="44"/>
      <c r="U152" s="44"/>
    </row>
    <row r="153" spans="5:21" ht="15" customHeight="1">
      <c r="E153" s="44"/>
      <c r="G153" s="44"/>
      <c r="I153" s="44"/>
      <c r="K153" s="44"/>
      <c r="M153" s="44"/>
      <c r="O153" s="44"/>
      <c r="Q153" s="44"/>
      <c r="S153" s="44"/>
      <c r="U153" s="44"/>
    </row>
    <row r="154" spans="5:21" ht="15" customHeight="1">
      <c r="E154" s="44"/>
      <c r="G154" s="44"/>
      <c r="I154" s="44"/>
      <c r="K154" s="44"/>
      <c r="M154" s="44"/>
      <c r="O154" s="44"/>
      <c r="Q154" s="44"/>
      <c r="S154" s="44"/>
      <c r="U154" s="44"/>
    </row>
    <row r="155" spans="5:21" ht="15" customHeight="1">
      <c r="E155" s="44"/>
      <c r="G155" s="44"/>
      <c r="I155" s="44"/>
      <c r="K155" s="44"/>
      <c r="M155" s="44"/>
      <c r="O155" s="44"/>
      <c r="Q155" s="44"/>
      <c r="S155" s="44"/>
      <c r="U155" s="44"/>
    </row>
    <row r="156" spans="5:21" ht="15" customHeight="1">
      <c r="E156" s="44"/>
      <c r="G156" s="44"/>
      <c r="I156" s="44"/>
      <c r="K156" s="44"/>
      <c r="M156" s="44"/>
      <c r="O156" s="44"/>
      <c r="Q156" s="44"/>
      <c r="S156" s="44"/>
      <c r="U156" s="44"/>
    </row>
    <row r="157" spans="5:21" ht="15" customHeight="1">
      <c r="E157" s="44"/>
      <c r="G157" s="44"/>
      <c r="I157" s="44"/>
      <c r="K157" s="44"/>
      <c r="M157" s="44"/>
      <c r="O157" s="44"/>
      <c r="Q157" s="44"/>
      <c r="S157" s="44"/>
      <c r="U157" s="44"/>
    </row>
    <row r="158" spans="5:21" ht="15" customHeight="1">
      <c r="E158" s="44"/>
      <c r="G158" s="44"/>
      <c r="I158" s="44"/>
      <c r="K158" s="44"/>
      <c r="M158" s="44"/>
      <c r="O158" s="44"/>
      <c r="Q158" s="44"/>
      <c r="S158" s="44"/>
      <c r="U158" s="44"/>
    </row>
    <row r="159" spans="5:21" ht="15" customHeight="1">
      <c r="E159" s="44"/>
      <c r="G159" s="44"/>
      <c r="I159" s="44"/>
      <c r="K159" s="44"/>
      <c r="M159" s="44"/>
      <c r="O159" s="44"/>
      <c r="Q159" s="44"/>
      <c r="S159" s="44"/>
      <c r="U159" s="44"/>
    </row>
    <row r="160" spans="5:21" ht="15" customHeight="1">
      <c r="E160" s="44"/>
      <c r="G160" s="44"/>
      <c r="I160" s="44"/>
      <c r="K160" s="44"/>
      <c r="M160" s="44"/>
      <c r="O160" s="44"/>
      <c r="Q160" s="44"/>
      <c r="S160" s="44"/>
      <c r="U160" s="44"/>
    </row>
    <row r="161" spans="5:21" ht="15" customHeight="1">
      <c r="E161" s="44"/>
      <c r="G161" s="44"/>
      <c r="I161" s="44"/>
      <c r="K161" s="44"/>
      <c r="M161" s="44"/>
      <c r="O161" s="44"/>
      <c r="Q161" s="44"/>
      <c r="S161" s="44"/>
      <c r="U161" s="44"/>
    </row>
    <row r="162" spans="5:21" ht="15" customHeight="1">
      <c r="E162" s="44"/>
      <c r="G162" s="44"/>
      <c r="I162" s="44"/>
      <c r="K162" s="44"/>
      <c r="M162" s="44"/>
      <c r="O162" s="44"/>
      <c r="Q162" s="44"/>
      <c r="S162" s="44"/>
      <c r="U162" s="44"/>
    </row>
    <row r="163" spans="5:21" ht="15" customHeight="1">
      <c r="E163" s="44"/>
      <c r="G163" s="44"/>
      <c r="I163" s="44"/>
      <c r="K163" s="44"/>
      <c r="M163" s="44"/>
      <c r="O163" s="44"/>
      <c r="Q163" s="44"/>
      <c r="S163" s="44"/>
      <c r="U163" s="44"/>
    </row>
    <row r="164" spans="5:21" ht="15" customHeight="1">
      <c r="E164" s="44"/>
      <c r="G164" s="44"/>
      <c r="I164" s="44"/>
      <c r="K164" s="44"/>
      <c r="M164" s="44"/>
      <c r="O164" s="44"/>
      <c r="Q164" s="44"/>
      <c r="S164" s="44"/>
      <c r="U164" s="44"/>
    </row>
    <row r="165" spans="5:21" ht="15" customHeight="1">
      <c r="E165" s="44"/>
      <c r="G165" s="44"/>
      <c r="I165" s="44"/>
      <c r="K165" s="44"/>
      <c r="M165" s="44"/>
      <c r="O165" s="44"/>
      <c r="Q165" s="44"/>
      <c r="S165" s="44"/>
      <c r="U165" s="44"/>
    </row>
    <row r="166" spans="5:21" ht="15" customHeight="1">
      <c r="E166" s="44"/>
      <c r="G166" s="44"/>
      <c r="I166" s="44"/>
      <c r="K166" s="44"/>
      <c r="M166" s="44"/>
      <c r="O166" s="44"/>
      <c r="Q166" s="44"/>
      <c r="S166" s="44"/>
      <c r="U166" s="44"/>
    </row>
    <row r="167" spans="5:21" ht="15" customHeight="1">
      <c r="E167" s="44"/>
      <c r="G167" s="44"/>
      <c r="I167" s="44"/>
      <c r="K167" s="44"/>
      <c r="M167" s="44"/>
      <c r="O167" s="44"/>
      <c r="Q167" s="44"/>
      <c r="S167" s="44"/>
      <c r="U167" s="44"/>
    </row>
    <row r="168" spans="5:21" ht="15" customHeight="1">
      <c r="E168" s="44"/>
      <c r="G168" s="44"/>
      <c r="I168" s="44"/>
      <c r="K168" s="44"/>
      <c r="M168" s="44"/>
      <c r="O168" s="44"/>
      <c r="Q168" s="44"/>
      <c r="S168" s="44"/>
      <c r="U168" s="44"/>
    </row>
    <row r="169" spans="5:21" ht="15" customHeight="1">
      <c r="E169" s="44"/>
      <c r="G169" s="44"/>
      <c r="I169" s="44"/>
      <c r="K169" s="44"/>
      <c r="M169" s="44"/>
      <c r="O169" s="44"/>
      <c r="Q169" s="44"/>
      <c r="S169" s="44"/>
      <c r="U169" s="44"/>
    </row>
    <row r="170" spans="5:21" ht="15" customHeight="1">
      <c r="E170" s="44"/>
      <c r="G170" s="44"/>
      <c r="I170" s="44"/>
      <c r="K170" s="44"/>
      <c r="M170" s="44"/>
      <c r="O170" s="44"/>
      <c r="Q170" s="44"/>
      <c r="S170" s="44"/>
      <c r="U170" s="44"/>
    </row>
    <row r="171" spans="5:21" ht="15" customHeight="1">
      <c r="E171" s="44"/>
      <c r="G171" s="44"/>
      <c r="I171" s="44"/>
      <c r="K171" s="44"/>
      <c r="M171" s="44"/>
      <c r="O171" s="44"/>
      <c r="Q171" s="44"/>
      <c r="S171" s="44"/>
      <c r="U171" s="44"/>
    </row>
    <row r="172" spans="5:21" ht="15" customHeight="1">
      <c r="E172" s="44"/>
      <c r="G172" s="44"/>
      <c r="I172" s="44"/>
      <c r="K172" s="44"/>
      <c r="M172" s="44"/>
      <c r="O172" s="44"/>
      <c r="Q172" s="44"/>
      <c r="S172" s="44"/>
      <c r="U172" s="44"/>
    </row>
    <row r="173" spans="5:21" ht="15" customHeight="1">
      <c r="E173" s="44"/>
      <c r="G173" s="44"/>
      <c r="I173" s="44"/>
      <c r="K173" s="44"/>
      <c r="M173" s="44"/>
      <c r="O173" s="44"/>
      <c r="Q173" s="44"/>
      <c r="S173" s="44"/>
      <c r="U173" s="44"/>
    </row>
    <row r="174" spans="5:21" ht="15" customHeight="1">
      <c r="E174" s="44"/>
      <c r="G174" s="44"/>
      <c r="I174" s="44"/>
      <c r="K174" s="44"/>
      <c r="M174" s="44"/>
      <c r="O174" s="44"/>
      <c r="Q174" s="44"/>
      <c r="S174" s="44"/>
      <c r="U174" s="44"/>
    </row>
    <row r="175" spans="5:21" ht="15" customHeight="1">
      <c r="E175" s="44"/>
      <c r="G175" s="44"/>
      <c r="I175" s="44"/>
      <c r="K175" s="44"/>
      <c r="M175" s="44"/>
      <c r="O175" s="44"/>
      <c r="Q175" s="44"/>
      <c r="S175" s="44"/>
      <c r="U175" s="44"/>
    </row>
    <row r="176" spans="5:21" ht="15" customHeight="1">
      <c r="E176" s="44"/>
      <c r="G176" s="44"/>
      <c r="I176" s="44"/>
      <c r="K176" s="44"/>
      <c r="M176" s="44"/>
      <c r="O176" s="44"/>
      <c r="Q176" s="44"/>
      <c r="S176" s="44"/>
      <c r="U176" s="44"/>
    </row>
    <row r="177" spans="5:21" ht="15" customHeight="1">
      <c r="E177" s="44"/>
      <c r="G177" s="44"/>
      <c r="I177" s="44"/>
      <c r="K177" s="44"/>
      <c r="M177" s="44"/>
      <c r="O177" s="44"/>
      <c r="Q177" s="44"/>
      <c r="S177" s="44"/>
      <c r="U177" s="44"/>
    </row>
    <row r="178" spans="5:21" ht="15" customHeight="1">
      <c r="E178" s="44"/>
      <c r="G178" s="44"/>
      <c r="I178" s="44"/>
      <c r="K178" s="44"/>
      <c r="M178" s="44"/>
      <c r="O178" s="44"/>
      <c r="Q178" s="44"/>
      <c r="S178" s="44"/>
      <c r="U178" s="44"/>
    </row>
    <row r="179" spans="5:21" ht="15" customHeight="1">
      <c r="E179" s="44"/>
      <c r="G179" s="44"/>
      <c r="I179" s="44"/>
      <c r="K179" s="44"/>
      <c r="M179" s="44"/>
      <c r="O179" s="44"/>
      <c r="Q179" s="44"/>
      <c r="S179" s="44"/>
      <c r="U179" s="44"/>
    </row>
    <row r="180" spans="5:21" ht="15" customHeight="1">
      <c r="E180" s="44"/>
      <c r="G180" s="44"/>
      <c r="I180" s="44"/>
      <c r="K180" s="44"/>
      <c r="M180" s="44"/>
      <c r="O180" s="44"/>
      <c r="Q180" s="44"/>
      <c r="S180" s="44"/>
      <c r="U180" s="44"/>
    </row>
    <row r="181" spans="5:21" ht="15" customHeight="1">
      <c r="E181" s="44"/>
      <c r="G181" s="44"/>
      <c r="I181" s="44"/>
      <c r="K181" s="44"/>
      <c r="M181" s="44"/>
      <c r="O181" s="44"/>
      <c r="Q181" s="44"/>
      <c r="S181" s="44"/>
      <c r="U181" s="44"/>
    </row>
    <row r="182" spans="5:21" ht="15" customHeight="1">
      <c r="E182" s="44"/>
      <c r="G182" s="44"/>
      <c r="I182" s="44"/>
      <c r="K182" s="44"/>
      <c r="M182" s="44"/>
      <c r="O182" s="44"/>
      <c r="Q182" s="44"/>
      <c r="S182" s="44"/>
      <c r="U182" s="44"/>
    </row>
    <row r="183" spans="5:21" ht="15" customHeight="1">
      <c r="E183" s="44"/>
      <c r="G183" s="44"/>
      <c r="I183" s="44"/>
      <c r="K183" s="44"/>
      <c r="M183" s="44"/>
      <c r="O183" s="44"/>
      <c r="Q183" s="44"/>
      <c r="S183" s="44"/>
      <c r="U183" s="44"/>
    </row>
    <row r="184" spans="5:21" ht="15" customHeight="1">
      <c r="E184" s="44"/>
      <c r="G184" s="44"/>
      <c r="I184" s="44"/>
      <c r="K184" s="44"/>
      <c r="M184" s="44"/>
      <c r="O184" s="44"/>
      <c r="Q184" s="44"/>
      <c r="S184" s="44"/>
      <c r="U184" s="44"/>
    </row>
    <row r="185" spans="5:21" ht="15" customHeight="1">
      <c r="E185" s="44"/>
      <c r="G185" s="44"/>
      <c r="I185" s="44"/>
      <c r="K185" s="44"/>
      <c r="M185" s="44"/>
      <c r="O185" s="44"/>
      <c r="Q185" s="44"/>
      <c r="S185" s="44"/>
      <c r="U185" s="44"/>
    </row>
    <row r="186" spans="5:21" ht="15" customHeight="1">
      <c r="E186" s="44"/>
      <c r="G186" s="44"/>
      <c r="I186" s="44"/>
      <c r="K186" s="44"/>
      <c r="M186" s="44"/>
      <c r="O186" s="44"/>
      <c r="Q186" s="44"/>
      <c r="S186" s="44"/>
      <c r="U186" s="44"/>
    </row>
    <row r="187" spans="5:21" ht="15" customHeight="1">
      <c r="E187" s="44"/>
      <c r="G187" s="44"/>
      <c r="I187" s="44"/>
      <c r="K187" s="44"/>
      <c r="M187" s="44"/>
      <c r="O187" s="44"/>
      <c r="Q187" s="44"/>
      <c r="S187" s="44"/>
      <c r="U187" s="44"/>
    </row>
    <row r="188" spans="5:21" ht="15" customHeight="1">
      <c r="E188" s="44"/>
      <c r="G188" s="44"/>
      <c r="I188" s="44"/>
      <c r="K188" s="44"/>
      <c r="M188" s="44"/>
      <c r="O188" s="44"/>
      <c r="Q188" s="44"/>
      <c r="S188" s="44"/>
      <c r="U188" s="44"/>
    </row>
    <row r="189" spans="5:21" ht="15" customHeight="1">
      <c r="E189" s="44"/>
      <c r="G189" s="44"/>
      <c r="I189" s="44"/>
      <c r="K189" s="44"/>
      <c r="M189" s="44"/>
      <c r="O189" s="44"/>
      <c r="Q189" s="44"/>
      <c r="S189" s="44"/>
      <c r="U189" s="44"/>
    </row>
    <row r="190" spans="5:21" ht="15" customHeight="1">
      <c r="E190" s="44"/>
      <c r="G190" s="44"/>
      <c r="I190" s="44"/>
      <c r="K190" s="44"/>
      <c r="M190" s="44"/>
      <c r="O190" s="44"/>
      <c r="Q190" s="44"/>
      <c r="S190" s="44"/>
      <c r="U190" s="44"/>
    </row>
    <row r="191" spans="5:21" ht="15" customHeight="1">
      <c r="E191" s="44"/>
      <c r="G191" s="44"/>
      <c r="I191" s="44"/>
      <c r="K191" s="44"/>
      <c r="M191" s="44"/>
      <c r="O191" s="44"/>
      <c r="Q191" s="44"/>
      <c r="S191" s="44"/>
      <c r="U191" s="44"/>
    </row>
    <row r="192" spans="5:21" ht="15" customHeight="1">
      <c r="E192" s="44"/>
      <c r="G192" s="44"/>
      <c r="I192" s="44"/>
      <c r="K192" s="44"/>
      <c r="M192" s="44"/>
      <c r="O192" s="44"/>
      <c r="Q192" s="44"/>
      <c r="S192" s="44"/>
      <c r="U192" s="44"/>
    </row>
    <row r="193" spans="5:21" ht="15" customHeight="1">
      <c r="E193" s="44"/>
      <c r="G193" s="44"/>
      <c r="I193" s="44"/>
      <c r="K193" s="44"/>
      <c r="M193" s="44"/>
      <c r="O193" s="44"/>
      <c r="Q193" s="44"/>
      <c r="S193" s="44"/>
      <c r="U193" s="44"/>
    </row>
    <row r="194" spans="5:21" ht="15" customHeight="1">
      <c r="E194" s="44"/>
      <c r="G194" s="44"/>
      <c r="I194" s="44"/>
      <c r="K194" s="44"/>
      <c r="M194" s="44"/>
      <c r="O194" s="44"/>
      <c r="Q194" s="44"/>
      <c r="S194" s="44"/>
      <c r="U194" s="44"/>
    </row>
    <row r="195" spans="5:21" ht="15" customHeight="1">
      <c r="E195" s="44"/>
      <c r="G195" s="44"/>
      <c r="I195" s="44"/>
      <c r="K195" s="44"/>
      <c r="M195" s="44"/>
      <c r="O195" s="44"/>
      <c r="Q195" s="44"/>
      <c r="S195" s="44"/>
      <c r="U195" s="44"/>
    </row>
    <row r="196" spans="5:21" ht="15" customHeight="1">
      <c r="E196" s="44"/>
      <c r="G196" s="44"/>
      <c r="I196" s="44"/>
      <c r="K196" s="44"/>
      <c r="M196" s="44"/>
      <c r="O196" s="44"/>
      <c r="Q196" s="44"/>
      <c r="S196" s="44"/>
      <c r="U196" s="44"/>
    </row>
    <row r="197" spans="5:21" ht="15" customHeight="1">
      <c r="E197" s="44"/>
      <c r="G197" s="44"/>
      <c r="I197" s="44"/>
      <c r="K197" s="44"/>
      <c r="M197" s="44"/>
      <c r="O197" s="44"/>
      <c r="Q197" s="44"/>
      <c r="S197" s="44"/>
      <c r="U197" s="44"/>
    </row>
    <row r="198" spans="5:21" ht="15" customHeight="1">
      <c r="E198" s="44"/>
      <c r="G198" s="44"/>
      <c r="I198" s="44"/>
      <c r="K198" s="44"/>
      <c r="M198" s="44"/>
      <c r="O198" s="44"/>
      <c r="Q198" s="44"/>
      <c r="S198" s="44"/>
      <c r="U198" s="44"/>
    </row>
    <row r="199" spans="5:21" ht="15" customHeight="1">
      <c r="E199" s="44"/>
      <c r="G199" s="44"/>
      <c r="I199" s="44"/>
      <c r="K199" s="44"/>
      <c r="M199" s="44"/>
      <c r="O199" s="44"/>
      <c r="Q199" s="44"/>
      <c r="S199" s="44"/>
      <c r="U199" s="44"/>
    </row>
    <row r="200" spans="5:21" ht="15" customHeight="1">
      <c r="E200" s="44"/>
      <c r="G200" s="44"/>
      <c r="I200" s="44"/>
      <c r="K200" s="44"/>
      <c r="M200" s="44"/>
      <c r="O200" s="44"/>
      <c r="Q200" s="44"/>
      <c r="S200" s="44"/>
      <c r="U200" s="44"/>
    </row>
    <row r="201" spans="5:21" ht="15" customHeight="1">
      <c r="E201" s="44"/>
      <c r="G201" s="44"/>
      <c r="K201" s="44"/>
      <c r="M201" s="44"/>
      <c r="O201" s="44"/>
      <c r="Q201" s="44"/>
      <c r="S201" s="44"/>
      <c r="U201" s="44"/>
    </row>
    <row r="202" spans="5:21" ht="15" customHeight="1">
      <c r="E202" s="44"/>
      <c r="G202" s="44"/>
      <c r="K202" s="44"/>
      <c r="M202" s="44"/>
      <c r="O202" s="44"/>
      <c r="Q202" s="44"/>
      <c r="S202" s="44"/>
      <c r="U202" s="44"/>
    </row>
    <row r="203" spans="5:21" ht="15" customHeight="1">
      <c r="E203" s="44"/>
      <c r="G203" s="44"/>
      <c r="K203" s="44"/>
      <c r="M203" s="44"/>
      <c r="O203" s="44"/>
      <c r="Q203" s="44"/>
      <c r="S203" s="44"/>
      <c r="U203" s="44"/>
    </row>
    <row r="204" spans="5:21" ht="15" customHeight="1">
      <c r="E204" s="44"/>
      <c r="G204" s="44"/>
      <c r="K204" s="44"/>
      <c r="M204" s="44"/>
      <c r="O204" s="44"/>
      <c r="Q204" s="44"/>
      <c r="S204" s="44"/>
      <c r="U204" s="44"/>
    </row>
    <row r="205" spans="5:21" ht="15" customHeight="1">
      <c r="E205" s="44"/>
      <c r="G205" s="44"/>
      <c r="K205" s="44"/>
      <c r="M205" s="44"/>
      <c r="O205" s="44"/>
      <c r="Q205" s="44"/>
      <c r="S205" s="44"/>
      <c r="U205" s="44"/>
    </row>
    <row r="206" spans="5:21" ht="15" customHeight="1">
      <c r="E206" s="44"/>
      <c r="G206" s="44"/>
      <c r="K206" s="44"/>
      <c r="M206" s="44"/>
      <c r="O206" s="44"/>
      <c r="Q206" s="44"/>
      <c r="S206" s="44"/>
      <c r="U206" s="44"/>
    </row>
    <row r="207" spans="5:21" ht="15" customHeight="1">
      <c r="E207" s="44"/>
      <c r="G207" s="44"/>
      <c r="K207" s="44"/>
      <c r="M207" s="44"/>
      <c r="O207" s="44"/>
      <c r="Q207" s="44"/>
      <c r="S207" s="44"/>
      <c r="U207" s="44"/>
    </row>
    <row r="208" spans="5:21" ht="15" customHeight="1">
      <c r="E208" s="44"/>
      <c r="G208" s="44"/>
      <c r="K208" s="44"/>
      <c r="M208" s="44"/>
      <c r="O208" s="44"/>
      <c r="Q208" s="44"/>
      <c r="S208" s="44"/>
      <c r="U208" s="44"/>
    </row>
    <row r="209" spans="5:21" ht="15" customHeight="1">
      <c r="E209" s="44"/>
      <c r="G209" s="44"/>
      <c r="K209" s="44"/>
      <c r="M209" s="44"/>
      <c r="O209" s="44"/>
      <c r="Q209" s="44"/>
      <c r="S209" s="44"/>
      <c r="U209" s="44"/>
    </row>
    <row r="210" spans="5:21" ht="15" customHeight="1">
      <c r="E210" s="44"/>
      <c r="G210" s="44"/>
      <c r="K210" s="44"/>
      <c r="M210" s="44"/>
      <c r="O210" s="44"/>
      <c r="Q210" s="44"/>
      <c r="S210" s="44"/>
      <c r="U210" s="44"/>
    </row>
    <row r="211" spans="5:21" ht="15" customHeight="1">
      <c r="E211" s="44"/>
      <c r="G211" s="44"/>
      <c r="K211" s="44"/>
      <c r="M211" s="44"/>
      <c r="O211" s="44"/>
      <c r="Q211" s="44"/>
      <c r="S211" s="44"/>
      <c r="U211" s="44"/>
    </row>
    <row r="212" spans="5:21" ht="15" customHeight="1">
      <c r="E212" s="44"/>
      <c r="G212" s="44"/>
      <c r="K212" s="44"/>
      <c r="M212" s="44"/>
      <c r="O212" s="44"/>
      <c r="Q212" s="44"/>
      <c r="S212" s="44"/>
      <c r="U212" s="44"/>
    </row>
    <row r="213" spans="5:21" ht="15" customHeight="1">
      <c r="E213" s="44"/>
      <c r="G213" s="44"/>
      <c r="K213" s="44"/>
      <c r="M213" s="44"/>
      <c r="O213" s="44"/>
      <c r="Q213" s="44"/>
      <c r="S213" s="44"/>
      <c r="U213" s="44"/>
    </row>
    <row r="214" spans="5:21" ht="15" customHeight="1">
      <c r="E214" s="44"/>
      <c r="G214" s="44"/>
      <c r="K214" s="44"/>
      <c r="M214" s="44"/>
      <c r="O214" s="44"/>
      <c r="Q214" s="44"/>
      <c r="S214" s="44"/>
      <c r="U214" s="44"/>
    </row>
    <row r="215" spans="5:21" ht="15" customHeight="1">
      <c r="E215" s="44"/>
      <c r="G215" s="44"/>
      <c r="K215" s="44"/>
      <c r="M215" s="44"/>
      <c r="O215" s="44"/>
      <c r="Q215" s="44"/>
      <c r="S215" s="44"/>
      <c r="U215" s="44"/>
    </row>
    <row r="216" spans="5:21" ht="15" customHeight="1">
      <c r="E216" s="44"/>
      <c r="G216" s="44"/>
      <c r="K216" s="44"/>
      <c r="M216" s="44"/>
      <c r="O216" s="44"/>
      <c r="Q216" s="44"/>
      <c r="S216" s="44"/>
      <c r="U216" s="44"/>
    </row>
    <row r="217" spans="5:21" ht="15" customHeight="1">
      <c r="E217" s="44"/>
      <c r="G217" s="44"/>
      <c r="K217" s="44"/>
      <c r="M217" s="44"/>
      <c r="O217" s="44"/>
      <c r="Q217" s="44"/>
      <c r="S217" s="44"/>
      <c r="U217" s="44"/>
    </row>
    <row r="218" spans="5:21" ht="15" customHeight="1">
      <c r="E218" s="44"/>
      <c r="G218" s="44"/>
      <c r="K218" s="44"/>
      <c r="M218" s="44"/>
      <c r="O218" s="44"/>
      <c r="Q218" s="44"/>
      <c r="S218" s="44"/>
      <c r="U218" s="44"/>
    </row>
    <row r="219" spans="5:21" ht="15" customHeight="1">
      <c r="E219" s="44"/>
      <c r="G219" s="44"/>
      <c r="K219" s="44"/>
      <c r="M219" s="44"/>
      <c r="O219" s="44"/>
      <c r="Q219" s="44"/>
      <c r="S219" s="44"/>
      <c r="U219" s="44"/>
    </row>
    <row r="220" spans="5:21" ht="15" customHeight="1">
      <c r="E220" s="44"/>
      <c r="G220" s="44"/>
      <c r="K220" s="44"/>
      <c r="M220" s="44"/>
      <c r="O220" s="44"/>
      <c r="Q220" s="44"/>
      <c r="S220" s="44"/>
      <c r="U220" s="44"/>
    </row>
    <row r="221" spans="5:21" ht="15" customHeight="1">
      <c r="E221" s="44"/>
      <c r="G221" s="44"/>
      <c r="K221" s="44"/>
      <c r="M221" s="44"/>
      <c r="O221" s="44"/>
      <c r="Q221" s="44"/>
      <c r="S221" s="44"/>
      <c r="U221" s="44"/>
    </row>
    <row r="222" spans="5:21" ht="15" customHeight="1">
      <c r="E222" s="44"/>
      <c r="G222" s="44"/>
      <c r="K222" s="44"/>
      <c r="M222" s="44"/>
      <c r="O222" s="44"/>
      <c r="Q222" s="44"/>
      <c r="S222" s="44"/>
      <c r="U222" s="44"/>
    </row>
    <row r="223" spans="5:21" ht="15" customHeight="1">
      <c r="E223" s="44"/>
      <c r="G223" s="44"/>
      <c r="K223" s="44"/>
      <c r="M223" s="44"/>
      <c r="O223" s="44"/>
      <c r="Q223" s="44"/>
      <c r="S223" s="44"/>
      <c r="U223" s="44"/>
    </row>
    <row r="224" spans="5:21" ht="15" customHeight="1">
      <c r="E224" s="44"/>
      <c r="G224" s="44"/>
      <c r="K224" s="44"/>
      <c r="M224" s="44"/>
      <c r="O224" s="44"/>
      <c r="Q224" s="44"/>
      <c r="S224" s="44"/>
      <c r="U224" s="44"/>
    </row>
    <row r="225" spans="5:21" ht="15" customHeight="1">
      <c r="E225" s="44"/>
      <c r="G225" s="44"/>
      <c r="K225" s="44"/>
      <c r="M225" s="44"/>
      <c r="O225" s="44"/>
      <c r="Q225" s="44"/>
      <c r="S225" s="44"/>
      <c r="U225" s="44"/>
    </row>
    <row r="226" spans="5:21" ht="15" customHeight="1">
      <c r="E226" s="44"/>
      <c r="G226" s="44"/>
      <c r="K226" s="44"/>
      <c r="M226" s="44"/>
      <c r="O226" s="44"/>
      <c r="Q226" s="44"/>
      <c r="S226" s="44"/>
      <c r="U226" s="44"/>
    </row>
    <row r="227" spans="5:21" ht="15" customHeight="1">
      <c r="E227" s="44"/>
      <c r="G227" s="44"/>
      <c r="K227" s="44"/>
      <c r="M227" s="44"/>
      <c r="O227" s="44"/>
      <c r="Q227" s="44"/>
      <c r="S227" s="44"/>
      <c r="U227" s="44"/>
    </row>
    <row r="228" spans="5:21" ht="15" customHeight="1">
      <c r="E228" s="44"/>
      <c r="G228" s="44"/>
      <c r="K228" s="44"/>
      <c r="M228" s="44"/>
      <c r="O228" s="44"/>
      <c r="Q228" s="44"/>
      <c r="S228" s="44"/>
      <c r="U228" s="44"/>
    </row>
    <row r="229" spans="5:21" ht="15" customHeight="1">
      <c r="E229" s="44"/>
      <c r="G229" s="44"/>
      <c r="K229" s="44"/>
      <c r="M229" s="44"/>
      <c r="O229" s="44"/>
      <c r="Q229" s="44"/>
      <c r="S229" s="44"/>
      <c r="U229" s="44"/>
    </row>
    <row r="230" spans="5:21" ht="15" customHeight="1">
      <c r="E230" s="44"/>
      <c r="G230" s="44"/>
      <c r="K230" s="44"/>
      <c r="M230" s="44"/>
      <c r="O230" s="44"/>
      <c r="Q230" s="44"/>
      <c r="S230" s="44"/>
      <c r="U230" s="44"/>
    </row>
    <row r="231" spans="5:21" ht="15" customHeight="1">
      <c r="E231" s="44"/>
      <c r="G231" s="44"/>
      <c r="K231" s="44"/>
      <c r="M231" s="44"/>
      <c r="O231" s="44"/>
      <c r="Q231" s="44"/>
      <c r="S231" s="44"/>
      <c r="U231" s="44"/>
    </row>
    <row r="232" spans="5:21" ht="15" customHeight="1">
      <c r="E232" s="44"/>
      <c r="G232" s="44"/>
      <c r="K232" s="44"/>
      <c r="M232" s="44"/>
      <c r="O232" s="44"/>
      <c r="Q232" s="44"/>
      <c r="S232" s="44"/>
      <c r="U232" s="44"/>
    </row>
    <row r="233" spans="5:21" ht="15" customHeight="1">
      <c r="E233" s="44"/>
      <c r="G233" s="44"/>
      <c r="K233" s="44"/>
      <c r="M233" s="44"/>
      <c r="O233" s="44"/>
      <c r="Q233" s="44"/>
      <c r="S233" s="44"/>
      <c r="U233" s="44"/>
    </row>
    <row r="234" spans="5:21" ht="15" customHeight="1">
      <c r="E234" s="44"/>
      <c r="G234" s="44"/>
      <c r="K234" s="44"/>
      <c r="M234" s="44"/>
      <c r="O234" s="44"/>
      <c r="Q234" s="44"/>
      <c r="S234" s="44"/>
      <c r="U234" s="44"/>
    </row>
    <row r="235" spans="5:21" ht="15" customHeight="1">
      <c r="E235" s="44"/>
      <c r="G235" s="44"/>
      <c r="K235" s="44"/>
      <c r="M235" s="44"/>
      <c r="O235" s="44"/>
      <c r="Q235" s="44"/>
      <c r="S235" s="44"/>
      <c r="U235" s="44"/>
    </row>
    <row r="236" spans="5:21" ht="15" customHeight="1">
      <c r="E236" s="44"/>
      <c r="G236" s="44"/>
      <c r="K236" s="44"/>
      <c r="M236" s="44"/>
      <c r="O236" s="44"/>
      <c r="Q236" s="44"/>
      <c r="S236" s="44"/>
      <c r="U236" s="44"/>
    </row>
    <row r="237" spans="5:21" ht="15" customHeight="1">
      <c r="E237" s="44"/>
      <c r="G237" s="44"/>
      <c r="K237" s="44"/>
      <c r="M237" s="44"/>
      <c r="O237" s="44"/>
      <c r="Q237" s="44"/>
      <c r="S237" s="44"/>
      <c r="U237" s="44"/>
    </row>
    <row r="238" spans="5:21" ht="15" customHeight="1">
      <c r="E238" s="44"/>
      <c r="G238" s="44"/>
      <c r="K238" s="44"/>
      <c r="M238" s="44"/>
      <c r="O238" s="44"/>
      <c r="Q238" s="44"/>
      <c r="S238" s="44"/>
      <c r="U238" s="44"/>
    </row>
    <row r="239" spans="5:21" ht="15" customHeight="1">
      <c r="E239" s="44"/>
      <c r="G239" s="44"/>
      <c r="K239" s="44"/>
      <c r="M239" s="44"/>
      <c r="O239" s="44"/>
      <c r="Q239" s="44"/>
      <c r="S239" s="44"/>
      <c r="U239" s="44"/>
    </row>
    <row r="240" spans="5:21" ht="15" customHeight="1">
      <c r="E240" s="44"/>
      <c r="G240" s="44"/>
      <c r="K240" s="44"/>
      <c r="M240" s="44"/>
      <c r="O240" s="44"/>
      <c r="Q240" s="44"/>
      <c r="S240" s="44"/>
      <c r="U240" s="44"/>
    </row>
    <row r="241" spans="5:21" ht="15" customHeight="1">
      <c r="E241" s="44"/>
      <c r="G241" s="44"/>
      <c r="K241" s="44"/>
      <c r="M241" s="44"/>
      <c r="O241" s="44"/>
      <c r="Q241" s="44"/>
      <c r="S241" s="44"/>
      <c r="U241" s="44"/>
    </row>
    <row r="242" spans="5:21" ht="15" customHeight="1">
      <c r="E242" s="44"/>
      <c r="G242" s="44"/>
      <c r="K242" s="44"/>
      <c r="M242" s="44"/>
      <c r="O242" s="44"/>
      <c r="Q242" s="44"/>
      <c r="S242" s="44"/>
      <c r="U242" s="44"/>
    </row>
    <row r="243" spans="5:21" ht="15" customHeight="1">
      <c r="E243" s="44"/>
      <c r="G243" s="44"/>
      <c r="K243" s="44"/>
      <c r="M243" s="44"/>
      <c r="O243" s="44"/>
      <c r="Q243" s="44"/>
      <c r="S243" s="44"/>
      <c r="U243" s="44"/>
    </row>
    <row r="244" spans="5:21" ht="15" customHeight="1">
      <c r="E244" s="44"/>
      <c r="G244" s="44"/>
      <c r="K244" s="44"/>
      <c r="M244" s="44"/>
      <c r="O244" s="44"/>
      <c r="Q244" s="44"/>
      <c r="S244" s="44"/>
      <c r="U244" s="44"/>
    </row>
    <row r="245" spans="5:21" ht="15" customHeight="1">
      <c r="E245" s="44"/>
      <c r="G245" s="44"/>
      <c r="K245" s="44"/>
      <c r="M245" s="44"/>
      <c r="O245" s="44"/>
      <c r="Q245" s="44"/>
      <c r="S245" s="44"/>
      <c r="U245" s="44"/>
    </row>
    <row r="246" spans="5:21" ht="15" customHeight="1">
      <c r="E246" s="44"/>
      <c r="G246" s="44"/>
      <c r="K246" s="44"/>
      <c r="M246" s="44"/>
      <c r="O246" s="44"/>
      <c r="Q246" s="44"/>
      <c r="S246" s="44"/>
      <c r="U246" s="44"/>
    </row>
    <row r="247" spans="5:21" ht="15" customHeight="1">
      <c r="E247" s="44"/>
      <c r="G247" s="44"/>
      <c r="K247" s="44"/>
      <c r="M247" s="44"/>
      <c r="O247" s="44"/>
      <c r="Q247" s="44"/>
      <c r="S247" s="44"/>
      <c r="U247" s="44"/>
    </row>
    <row r="248" spans="5:21" ht="15" customHeight="1">
      <c r="E248" s="44"/>
      <c r="G248" s="44"/>
      <c r="K248" s="44"/>
      <c r="M248" s="44"/>
      <c r="O248" s="44"/>
      <c r="Q248" s="44"/>
      <c r="S248" s="44"/>
      <c r="U248" s="44"/>
    </row>
    <row r="249" spans="5:21" ht="15" customHeight="1">
      <c r="E249" s="44"/>
      <c r="G249" s="44"/>
      <c r="K249" s="44"/>
      <c r="M249" s="44"/>
      <c r="O249" s="44"/>
      <c r="Q249" s="44"/>
      <c r="S249" s="44"/>
      <c r="U249" s="44"/>
    </row>
    <row r="250" spans="5:21" ht="15" customHeight="1">
      <c r="E250" s="44"/>
      <c r="G250" s="44"/>
      <c r="K250" s="44"/>
      <c r="M250" s="44"/>
      <c r="O250" s="44"/>
      <c r="Q250" s="44"/>
      <c r="S250" s="44"/>
      <c r="U250" s="44"/>
    </row>
    <row r="251" spans="5:21" ht="15" customHeight="1">
      <c r="E251" s="44"/>
      <c r="G251" s="44"/>
      <c r="K251" s="44"/>
      <c r="M251" s="44"/>
      <c r="O251" s="44"/>
      <c r="Q251" s="44"/>
      <c r="S251" s="44"/>
      <c r="U251" s="44"/>
    </row>
    <row r="252" spans="5:21" ht="15" customHeight="1">
      <c r="E252" s="44"/>
      <c r="G252" s="44"/>
      <c r="K252" s="44"/>
      <c r="M252" s="44"/>
      <c r="O252" s="44"/>
      <c r="Q252" s="44"/>
      <c r="S252" s="44"/>
      <c r="U252" s="44"/>
    </row>
    <row r="253" spans="5:21" ht="15" customHeight="1">
      <c r="E253" s="44"/>
      <c r="G253" s="44"/>
      <c r="K253" s="44"/>
      <c r="M253" s="44"/>
      <c r="O253" s="44"/>
      <c r="Q253" s="44"/>
      <c r="S253" s="44"/>
      <c r="U253" s="44"/>
    </row>
    <row r="254" spans="5:21" ht="15" customHeight="1">
      <c r="E254" s="44"/>
      <c r="G254" s="44"/>
      <c r="K254" s="44"/>
      <c r="M254" s="44"/>
      <c r="O254" s="44"/>
      <c r="Q254" s="44"/>
      <c r="S254" s="44"/>
      <c r="U254" s="44"/>
    </row>
    <row r="255" spans="5:21" ht="15" customHeight="1">
      <c r="E255" s="44"/>
      <c r="G255" s="44"/>
      <c r="K255" s="44"/>
      <c r="M255" s="44"/>
      <c r="O255" s="44"/>
      <c r="Q255" s="44"/>
      <c r="S255" s="44"/>
      <c r="U255" s="44"/>
    </row>
    <row r="256" spans="5:21" ht="15" customHeight="1">
      <c r="E256" s="44"/>
      <c r="G256" s="44"/>
      <c r="K256" s="44"/>
      <c r="M256" s="44"/>
      <c r="O256" s="44"/>
      <c r="Q256" s="44"/>
      <c r="S256" s="44"/>
      <c r="U256" s="44"/>
    </row>
    <row r="257" spans="5:21" ht="15" customHeight="1">
      <c r="E257" s="44"/>
      <c r="G257" s="44"/>
      <c r="K257" s="44"/>
      <c r="M257" s="44"/>
      <c r="O257" s="44"/>
      <c r="Q257" s="44"/>
      <c r="S257" s="44"/>
      <c r="U257" s="44"/>
    </row>
    <row r="258" spans="5:21" ht="15" customHeight="1">
      <c r="E258" s="44"/>
      <c r="G258" s="44"/>
      <c r="K258" s="44"/>
      <c r="M258" s="44"/>
      <c r="O258" s="44"/>
      <c r="Q258" s="44"/>
      <c r="S258" s="44"/>
      <c r="U258" s="44"/>
    </row>
    <row r="259" spans="5:21" ht="15" customHeight="1">
      <c r="E259" s="44"/>
      <c r="G259" s="44"/>
      <c r="K259" s="44"/>
      <c r="M259" s="44"/>
      <c r="O259" s="44"/>
      <c r="Q259" s="44"/>
      <c r="S259" s="44"/>
      <c r="U259" s="44"/>
    </row>
    <row r="260" spans="5:21" ht="15" customHeight="1">
      <c r="E260" s="44"/>
      <c r="G260" s="44"/>
      <c r="K260" s="44"/>
      <c r="M260" s="44"/>
      <c r="O260" s="44"/>
      <c r="Q260" s="44"/>
      <c r="S260" s="44"/>
      <c r="U260" s="44"/>
    </row>
    <row r="261" spans="5:21" ht="15" customHeight="1">
      <c r="E261" s="44"/>
      <c r="G261" s="44"/>
      <c r="K261" s="44"/>
      <c r="M261" s="44"/>
      <c r="O261" s="44"/>
      <c r="Q261" s="44"/>
      <c r="S261" s="44"/>
      <c r="U261" s="44"/>
    </row>
    <row r="262" spans="5:21" ht="15" customHeight="1">
      <c r="E262" s="44"/>
      <c r="G262" s="44"/>
      <c r="K262" s="44"/>
      <c r="M262" s="44"/>
      <c r="O262" s="44"/>
      <c r="Q262" s="44"/>
      <c r="S262" s="44"/>
      <c r="U262" s="44"/>
    </row>
    <row r="263" spans="5:21" ht="15" customHeight="1">
      <c r="E263" s="44"/>
      <c r="G263" s="44"/>
      <c r="K263" s="44"/>
      <c r="M263" s="44"/>
      <c r="O263" s="44"/>
      <c r="Q263" s="44"/>
      <c r="S263" s="44"/>
      <c r="U263" s="44"/>
    </row>
    <row r="264" spans="5:21" ht="15" customHeight="1">
      <c r="E264" s="44"/>
      <c r="G264" s="44"/>
      <c r="K264" s="44"/>
      <c r="M264" s="44"/>
      <c r="O264" s="44"/>
      <c r="Q264" s="44"/>
      <c r="S264" s="44"/>
      <c r="U264" s="44"/>
    </row>
    <row r="265" spans="5:21" ht="15" customHeight="1">
      <c r="E265" s="44"/>
      <c r="G265" s="44"/>
      <c r="K265" s="44"/>
      <c r="M265" s="44"/>
      <c r="O265" s="44"/>
      <c r="Q265" s="44"/>
      <c r="S265" s="44"/>
      <c r="U265" s="44"/>
    </row>
    <row r="266" spans="5:21" ht="15" customHeight="1">
      <c r="E266" s="44"/>
      <c r="G266" s="44"/>
      <c r="K266" s="44"/>
      <c r="M266" s="44"/>
      <c r="O266" s="44"/>
      <c r="Q266" s="44"/>
      <c r="S266" s="44"/>
      <c r="U266" s="44"/>
    </row>
    <row r="267" spans="5:21" ht="15" customHeight="1">
      <c r="E267" s="44"/>
      <c r="G267" s="44"/>
      <c r="K267" s="44"/>
      <c r="M267" s="44"/>
      <c r="O267" s="44"/>
      <c r="Q267" s="44"/>
      <c r="S267" s="44"/>
      <c r="U267" s="44"/>
    </row>
    <row r="268" spans="5:21" ht="15" customHeight="1">
      <c r="E268" s="44"/>
      <c r="G268" s="44"/>
      <c r="K268" s="44"/>
      <c r="M268" s="44"/>
      <c r="O268" s="44"/>
      <c r="Q268" s="44"/>
      <c r="S268" s="44"/>
      <c r="U268" s="44"/>
    </row>
    <row r="269" spans="5:21" ht="15" customHeight="1">
      <c r="E269" s="44"/>
      <c r="G269" s="44"/>
      <c r="K269" s="44"/>
      <c r="M269" s="44"/>
      <c r="O269" s="44"/>
      <c r="Q269" s="44"/>
      <c r="S269" s="44"/>
      <c r="U269" s="44"/>
    </row>
    <row r="270" spans="5:21" ht="15" customHeight="1">
      <c r="E270" s="44"/>
      <c r="G270" s="44"/>
      <c r="K270" s="44"/>
      <c r="M270" s="44"/>
      <c r="O270" s="44"/>
      <c r="Q270" s="44"/>
      <c r="S270" s="44"/>
      <c r="U270" s="44"/>
    </row>
    <row r="271" spans="5:21" ht="15" customHeight="1">
      <c r="E271" s="44"/>
      <c r="G271" s="44"/>
      <c r="K271" s="44"/>
      <c r="M271" s="44"/>
      <c r="O271" s="44"/>
      <c r="Q271" s="44"/>
      <c r="S271" s="44"/>
      <c r="U271" s="44"/>
    </row>
    <row r="272" spans="5:21" ht="15" customHeight="1">
      <c r="E272" s="44"/>
      <c r="G272" s="44"/>
      <c r="K272" s="44"/>
      <c r="M272" s="44"/>
      <c r="O272" s="44"/>
      <c r="Q272" s="44"/>
      <c r="S272" s="44"/>
      <c r="U272" s="44"/>
    </row>
    <row r="273" spans="5:21" ht="15" customHeight="1">
      <c r="E273" s="44"/>
      <c r="G273" s="44"/>
      <c r="K273" s="44"/>
      <c r="M273" s="44"/>
      <c r="O273" s="44"/>
      <c r="Q273" s="44"/>
      <c r="S273" s="44"/>
      <c r="U273" s="44"/>
    </row>
    <row r="274" spans="5:21" ht="15" customHeight="1">
      <c r="E274" s="44"/>
      <c r="G274" s="44"/>
      <c r="K274" s="44"/>
      <c r="M274" s="44"/>
      <c r="O274" s="44"/>
      <c r="Q274" s="44"/>
      <c r="S274" s="44"/>
      <c r="U274" s="44"/>
    </row>
    <row r="275" spans="5:21" ht="15" customHeight="1">
      <c r="E275" s="44"/>
      <c r="G275" s="44"/>
      <c r="K275" s="44"/>
      <c r="M275" s="44"/>
      <c r="O275" s="44"/>
      <c r="Q275" s="44"/>
      <c r="S275" s="44"/>
      <c r="U275" s="44"/>
    </row>
    <row r="276" spans="5:21" ht="15" customHeight="1">
      <c r="E276" s="44"/>
      <c r="G276" s="44"/>
      <c r="K276" s="44"/>
      <c r="M276" s="44"/>
      <c r="O276" s="44"/>
      <c r="Q276" s="44"/>
      <c r="S276" s="44"/>
      <c r="U276" s="44"/>
    </row>
    <row r="277" spans="5:21" ht="15" customHeight="1">
      <c r="E277" s="44"/>
      <c r="G277" s="44"/>
      <c r="K277" s="44"/>
      <c r="M277" s="44"/>
      <c r="O277" s="44"/>
      <c r="Q277" s="44"/>
      <c r="S277" s="44"/>
      <c r="U277" s="44"/>
    </row>
    <row r="278" spans="5:21" ht="15" customHeight="1">
      <c r="E278" s="44"/>
      <c r="G278" s="44"/>
      <c r="K278" s="44"/>
      <c r="M278" s="44"/>
      <c r="O278" s="44"/>
      <c r="Q278" s="44"/>
      <c r="S278" s="44"/>
      <c r="U278" s="44"/>
    </row>
    <row r="279" spans="5:21" ht="15" customHeight="1">
      <c r="E279" s="44"/>
      <c r="G279" s="44"/>
      <c r="K279" s="44"/>
      <c r="M279" s="44"/>
      <c r="O279" s="44"/>
      <c r="Q279" s="44"/>
      <c r="S279" s="44"/>
      <c r="U279" s="44"/>
    </row>
    <row r="280" spans="5:21" ht="15" customHeight="1">
      <c r="E280" s="44"/>
      <c r="G280" s="44"/>
      <c r="K280" s="44"/>
      <c r="M280" s="44"/>
      <c r="O280" s="44"/>
      <c r="Q280" s="44"/>
      <c r="S280" s="44"/>
      <c r="U280" s="44"/>
    </row>
    <row r="281" spans="5:21" ht="15" customHeight="1">
      <c r="E281" s="44"/>
      <c r="G281" s="44"/>
      <c r="K281" s="44"/>
      <c r="M281" s="44"/>
      <c r="O281" s="44"/>
      <c r="Q281" s="44"/>
      <c r="S281" s="44"/>
      <c r="U281" s="44"/>
    </row>
    <row r="282" spans="5:21" ht="15" customHeight="1">
      <c r="E282" s="44"/>
      <c r="G282" s="44"/>
      <c r="K282" s="44"/>
      <c r="M282" s="44"/>
      <c r="O282" s="44"/>
      <c r="Q282" s="44"/>
      <c r="S282" s="44"/>
      <c r="U282" s="44"/>
    </row>
    <row r="283" spans="5:21" ht="15" customHeight="1">
      <c r="E283" s="44"/>
      <c r="G283" s="44"/>
      <c r="K283" s="44"/>
      <c r="M283" s="44"/>
      <c r="O283" s="44"/>
      <c r="Q283" s="44"/>
      <c r="S283" s="44"/>
      <c r="U283" s="44"/>
    </row>
    <row r="284" spans="5:21" ht="15" customHeight="1">
      <c r="E284" s="44"/>
      <c r="G284" s="44"/>
      <c r="K284" s="44"/>
      <c r="M284" s="44"/>
      <c r="O284" s="44"/>
      <c r="Q284" s="44"/>
      <c r="S284" s="44"/>
      <c r="U284" s="44"/>
    </row>
    <row r="285" spans="5:21" ht="15" customHeight="1">
      <c r="E285" s="44"/>
      <c r="G285" s="44"/>
      <c r="K285" s="44"/>
      <c r="M285" s="44"/>
      <c r="O285" s="44"/>
      <c r="Q285" s="44"/>
      <c r="S285" s="44"/>
      <c r="U285" s="44"/>
    </row>
    <row r="286" spans="5:21" ht="15" customHeight="1">
      <c r="E286" s="44"/>
      <c r="G286" s="44"/>
      <c r="K286" s="44"/>
      <c r="M286" s="44"/>
      <c r="O286" s="44"/>
      <c r="Q286" s="44"/>
      <c r="S286" s="44"/>
      <c r="U286" s="44"/>
    </row>
    <row r="287" spans="5:21" ht="15" customHeight="1">
      <c r="E287" s="44"/>
      <c r="G287" s="44"/>
      <c r="K287" s="44"/>
      <c r="M287" s="44"/>
      <c r="O287" s="44"/>
      <c r="Q287" s="44"/>
      <c r="S287" s="44"/>
      <c r="U287" s="44"/>
    </row>
    <row r="288" spans="5:21" ht="15" customHeight="1">
      <c r="E288" s="44"/>
      <c r="G288" s="44"/>
      <c r="K288" s="44"/>
      <c r="M288" s="44"/>
      <c r="O288" s="44"/>
      <c r="Q288" s="44"/>
      <c r="S288" s="44"/>
      <c r="U288" s="44"/>
    </row>
    <row r="289" spans="5:21" ht="15" customHeight="1">
      <c r="E289" s="44"/>
      <c r="G289" s="44"/>
      <c r="K289" s="44"/>
      <c r="M289" s="44"/>
      <c r="O289" s="44"/>
      <c r="Q289" s="44"/>
      <c r="S289" s="44"/>
      <c r="U289" s="44"/>
    </row>
    <row r="290" spans="5:21" ht="15" customHeight="1">
      <c r="E290" s="44"/>
      <c r="G290" s="44"/>
      <c r="K290" s="44"/>
      <c r="M290" s="44"/>
      <c r="O290" s="44"/>
      <c r="Q290" s="44"/>
      <c r="S290" s="44"/>
      <c r="U290" s="44"/>
    </row>
    <row r="291" spans="5:21" ht="15" customHeight="1">
      <c r="E291" s="44"/>
      <c r="G291" s="44"/>
      <c r="K291" s="44"/>
      <c r="M291" s="44"/>
      <c r="O291" s="44"/>
      <c r="Q291" s="44"/>
      <c r="S291" s="44"/>
      <c r="U291" s="44"/>
    </row>
    <row r="292" spans="5:21" ht="15" customHeight="1">
      <c r="E292" s="44"/>
      <c r="G292" s="44"/>
      <c r="K292" s="44"/>
      <c r="M292" s="44"/>
      <c r="O292" s="44"/>
      <c r="Q292" s="44"/>
      <c r="S292" s="44"/>
      <c r="U292" s="44"/>
    </row>
    <row r="293" spans="5:21" ht="15" customHeight="1">
      <c r="E293" s="44"/>
      <c r="G293" s="44"/>
      <c r="K293" s="44"/>
      <c r="M293" s="44"/>
      <c r="O293" s="44"/>
      <c r="Q293" s="44"/>
      <c r="S293" s="44"/>
      <c r="U293" s="44"/>
    </row>
    <row r="294" spans="5:21" ht="15" customHeight="1">
      <c r="E294" s="44"/>
      <c r="G294" s="44"/>
      <c r="K294" s="44"/>
      <c r="M294" s="44"/>
      <c r="O294" s="44"/>
      <c r="Q294" s="44"/>
      <c r="S294" s="44"/>
      <c r="U294" s="44"/>
    </row>
    <row r="295" spans="5:21" ht="15" customHeight="1">
      <c r="E295" s="44"/>
      <c r="G295" s="44"/>
      <c r="K295" s="44"/>
      <c r="M295" s="44"/>
      <c r="O295" s="44"/>
      <c r="Q295" s="44"/>
      <c r="S295" s="44"/>
      <c r="U295" s="44"/>
    </row>
    <row r="296" spans="5:21" ht="15" customHeight="1">
      <c r="E296" s="44"/>
      <c r="G296" s="44"/>
      <c r="K296" s="44"/>
      <c r="M296" s="44"/>
      <c r="O296" s="44"/>
      <c r="Q296" s="44"/>
      <c r="S296" s="44"/>
      <c r="U296" s="44"/>
    </row>
    <row r="297" spans="5:21" ht="15" customHeight="1">
      <c r="E297" s="44"/>
      <c r="G297" s="44"/>
      <c r="K297" s="44"/>
      <c r="M297" s="44"/>
      <c r="O297" s="44"/>
      <c r="Q297" s="44"/>
      <c r="S297" s="44"/>
      <c r="U297" s="44"/>
    </row>
    <row r="298" spans="5:21" ht="15" customHeight="1">
      <c r="E298" s="44"/>
      <c r="G298" s="44"/>
      <c r="K298" s="44"/>
      <c r="M298" s="44"/>
      <c r="O298" s="44"/>
      <c r="Q298" s="44"/>
      <c r="S298" s="44"/>
      <c r="U298" s="44"/>
    </row>
    <row r="299" spans="5:21" ht="15" customHeight="1">
      <c r="E299" s="44"/>
      <c r="G299" s="44"/>
      <c r="K299" s="44"/>
      <c r="M299" s="44"/>
      <c r="O299" s="44"/>
      <c r="Q299" s="44"/>
      <c r="S299" s="44"/>
      <c r="U299" s="44"/>
    </row>
    <row r="300" spans="5:21" ht="15" customHeight="1">
      <c r="E300" s="44"/>
      <c r="G300" s="44"/>
      <c r="K300" s="44"/>
      <c r="M300" s="44"/>
      <c r="O300" s="44"/>
      <c r="Q300" s="44"/>
      <c r="S300" s="44"/>
      <c r="U300" s="44"/>
    </row>
    <row r="301" spans="5:21" ht="15" customHeight="1">
      <c r="E301" s="44"/>
      <c r="G301" s="44"/>
      <c r="K301" s="44"/>
      <c r="M301" s="44"/>
      <c r="O301" s="44"/>
      <c r="Q301" s="44"/>
      <c r="S301" s="44"/>
      <c r="U301" s="44"/>
    </row>
    <row r="302" spans="5:21" ht="15" customHeight="1">
      <c r="E302" s="44"/>
      <c r="G302" s="44"/>
      <c r="K302" s="44"/>
      <c r="M302" s="44"/>
      <c r="O302" s="44"/>
      <c r="Q302" s="44"/>
      <c r="S302" s="44"/>
      <c r="U302" s="44"/>
    </row>
    <row r="303" spans="5:21" ht="15" customHeight="1">
      <c r="E303" s="44"/>
      <c r="G303" s="44"/>
      <c r="K303" s="44"/>
      <c r="M303" s="44"/>
      <c r="O303" s="44"/>
      <c r="Q303" s="44"/>
      <c r="S303" s="44"/>
      <c r="U303" s="44"/>
    </row>
    <row r="304" spans="5:21" ht="15" customHeight="1">
      <c r="E304" s="44"/>
      <c r="G304" s="44"/>
      <c r="K304" s="44"/>
      <c r="M304" s="44"/>
      <c r="O304" s="44"/>
      <c r="Q304" s="44"/>
      <c r="S304" s="44"/>
      <c r="U304" s="44"/>
    </row>
    <row r="305" spans="5:21" ht="15" customHeight="1">
      <c r="E305" s="44"/>
      <c r="G305" s="44"/>
      <c r="K305" s="44"/>
      <c r="M305" s="44"/>
      <c r="O305" s="44"/>
      <c r="Q305" s="44"/>
      <c r="S305" s="44"/>
      <c r="U305" s="44"/>
    </row>
    <row r="306" spans="5:21" ht="15" customHeight="1">
      <c r="E306" s="44"/>
      <c r="G306" s="44"/>
      <c r="K306" s="44"/>
      <c r="M306" s="44"/>
      <c r="O306" s="44"/>
      <c r="Q306" s="44"/>
      <c r="S306" s="44"/>
      <c r="U306" s="44"/>
    </row>
    <row r="307" spans="5:21" ht="15" customHeight="1">
      <c r="E307" s="44"/>
      <c r="G307" s="44"/>
      <c r="K307" s="44"/>
      <c r="M307" s="44"/>
      <c r="O307" s="44"/>
      <c r="Q307" s="44"/>
      <c r="S307" s="44"/>
      <c r="U307" s="44"/>
    </row>
    <row r="308" spans="5:21" ht="15" customHeight="1">
      <c r="E308" s="44"/>
      <c r="G308" s="44"/>
      <c r="K308" s="44"/>
      <c r="M308" s="44"/>
      <c r="O308" s="44"/>
      <c r="Q308" s="44"/>
      <c r="S308" s="44"/>
      <c r="U308" s="44"/>
    </row>
    <row r="309" spans="5:21" ht="15" customHeight="1">
      <c r="E309" s="44"/>
      <c r="G309" s="44"/>
      <c r="K309" s="44"/>
      <c r="M309" s="44"/>
      <c r="O309" s="44"/>
      <c r="Q309" s="44"/>
      <c r="S309" s="44"/>
      <c r="U309" s="44"/>
    </row>
    <row r="310" spans="5:21" ht="15" customHeight="1">
      <c r="E310" s="44"/>
      <c r="G310" s="44"/>
      <c r="K310" s="44"/>
      <c r="M310" s="44"/>
      <c r="O310" s="44"/>
      <c r="Q310" s="44"/>
      <c r="S310" s="44"/>
      <c r="U310" s="44"/>
    </row>
    <row r="311" spans="5:21" ht="15" customHeight="1">
      <c r="E311" s="44"/>
      <c r="G311" s="44"/>
      <c r="K311" s="44"/>
      <c r="M311" s="44"/>
      <c r="O311" s="44"/>
      <c r="Q311" s="44"/>
      <c r="S311" s="44"/>
      <c r="U311" s="44"/>
    </row>
    <row r="312" spans="5:21" ht="15" customHeight="1">
      <c r="E312" s="44"/>
      <c r="G312" s="44"/>
      <c r="K312" s="44"/>
      <c r="M312" s="44"/>
      <c r="Q312" s="44"/>
      <c r="S312" s="44"/>
      <c r="U312" s="44"/>
    </row>
    <row r="313" spans="5:21" ht="15" customHeight="1">
      <c r="E313" s="44"/>
      <c r="G313" s="44"/>
      <c r="K313" s="44"/>
      <c r="M313" s="44"/>
      <c r="Q313" s="44"/>
      <c r="S313" s="44"/>
      <c r="U313" s="44"/>
    </row>
    <row r="314" spans="5:21" ht="15" customHeight="1">
      <c r="E314" s="44"/>
      <c r="G314" s="44"/>
      <c r="K314" s="44"/>
      <c r="M314" s="44"/>
      <c r="Q314" s="44"/>
      <c r="S314" s="44"/>
      <c r="U314" s="44"/>
    </row>
    <row r="315" spans="5:21" ht="15" customHeight="1">
      <c r="E315" s="44"/>
      <c r="G315" s="44"/>
      <c r="K315" s="44"/>
      <c r="M315" s="44"/>
      <c r="Q315" s="44"/>
      <c r="S315" s="44"/>
      <c r="U315" s="44"/>
    </row>
    <row r="316" spans="5:21" ht="15" customHeight="1">
      <c r="E316" s="44"/>
      <c r="G316" s="44"/>
      <c r="K316" s="44"/>
      <c r="M316" s="44"/>
      <c r="Q316" s="44"/>
      <c r="S316" s="44"/>
      <c r="U316" s="44"/>
    </row>
    <row r="317" spans="5:21" ht="15" customHeight="1">
      <c r="E317" s="44"/>
      <c r="G317" s="44"/>
      <c r="K317" s="44"/>
      <c r="M317" s="44"/>
      <c r="Q317" s="44"/>
      <c r="S317" s="44"/>
      <c r="U317" s="44"/>
    </row>
    <row r="318" spans="5:21" ht="15" customHeight="1">
      <c r="E318" s="44"/>
      <c r="G318" s="44"/>
      <c r="K318" s="44"/>
      <c r="M318" s="44"/>
      <c r="Q318" s="44"/>
      <c r="S318" s="44"/>
      <c r="U318" s="44"/>
    </row>
    <row r="319" spans="5:21" ht="15" customHeight="1">
      <c r="E319" s="44"/>
      <c r="G319" s="44"/>
      <c r="K319" s="44"/>
      <c r="M319" s="44"/>
      <c r="Q319" s="44"/>
      <c r="S319" s="44"/>
      <c r="U319" s="44"/>
    </row>
    <row r="320" spans="5:21" ht="15" customHeight="1">
      <c r="E320" s="44"/>
      <c r="G320" s="44"/>
      <c r="K320" s="44"/>
      <c r="M320" s="44"/>
      <c r="Q320" s="44"/>
      <c r="S320" s="44"/>
      <c r="U320" s="44"/>
    </row>
    <row r="321" spans="5:21" ht="15" customHeight="1">
      <c r="E321" s="44"/>
      <c r="G321" s="44"/>
      <c r="K321" s="44"/>
      <c r="M321" s="44"/>
      <c r="Q321" s="44"/>
      <c r="S321" s="44"/>
      <c r="U321" s="44"/>
    </row>
    <row r="322" spans="5:21" ht="15" customHeight="1">
      <c r="E322" s="44"/>
      <c r="G322" s="44"/>
      <c r="K322" s="44"/>
      <c r="M322" s="44"/>
      <c r="Q322" s="44"/>
      <c r="S322" s="44"/>
      <c r="U322" s="44"/>
    </row>
    <row r="323" spans="5:21" ht="15" customHeight="1">
      <c r="E323" s="44"/>
      <c r="G323" s="44"/>
      <c r="K323" s="44"/>
      <c r="M323" s="44"/>
      <c r="Q323" s="44"/>
      <c r="S323" s="44"/>
      <c r="U323" s="44"/>
    </row>
    <row r="324" spans="5:21" ht="15" customHeight="1">
      <c r="E324" s="44"/>
      <c r="G324" s="44"/>
      <c r="K324" s="44"/>
      <c r="M324" s="44"/>
      <c r="Q324" s="44"/>
      <c r="S324" s="44"/>
      <c r="U324" s="44"/>
    </row>
    <row r="325" spans="5:21" ht="15" customHeight="1">
      <c r="E325" s="44"/>
      <c r="G325" s="44"/>
      <c r="K325" s="44"/>
      <c r="M325" s="44"/>
      <c r="Q325" s="44"/>
      <c r="S325" s="44"/>
      <c r="U325" s="44"/>
    </row>
    <row r="326" spans="5:21" ht="15" customHeight="1">
      <c r="E326" s="44"/>
      <c r="G326" s="44"/>
      <c r="K326" s="44"/>
      <c r="M326" s="44"/>
      <c r="Q326" s="44"/>
      <c r="S326" s="44"/>
      <c r="U326" s="44"/>
    </row>
    <row r="327" spans="5:21" ht="15" customHeight="1">
      <c r="E327" s="44"/>
      <c r="G327" s="44"/>
      <c r="K327" s="44"/>
      <c r="M327" s="44"/>
      <c r="Q327" s="44"/>
      <c r="S327" s="44"/>
      <c r="U327" s="44"/>
    </row>
    <row r="328" spans="5:21" ht="15" customHeight="1">
      <c r="E328" s="44"/>
      <c r="G328" s="44"/>
      <c r="K328" s="44"/>
      <c r="M328" s="44"/>
      <c r="Q328" s="44"/>
      <c r="S328" s="44"/>
      <c r="U328" s="44"/>
    </row>
    <row r="329" spans="5:21" ht="15" customHeight="1">
      <c r="E329" s="44"/>
      <c r="G329" s="44"/>
      <c r="K329" s="44"/>
      <c r="M329" s="44"/>
      <c r="Q329" s="44"/>
      <c r="S329" s="44"/>
      <c r="U329" s="44"/>
    </row>
    <row r="330" spans="5:21" ht="15" customHeight="1">
      <c r="E330" s="44"/>
      <c r="G330" s="44"/>
      <c r="K330" s="44"/>
      <c r="M330" s="44"/>
      <c r="Q330" s="44"/>
      <c r="S330" s="44"/>
      <c r="U330" s="44"/>
    </row>
    <row r="331" spans="5:21" ht="15" customHeight="1">
      <c r="E331" s="44"/>
      <c r="G331" s="44"/>
      <c r="K331" s="44"/>
      <c r="M331" s="44"/>
      <c r="Q331" s="44"/>
      <c r="S331" s="44"/>
      <c r="U331" s="44"/>
    </row>
    <row r="332" spans="5:21" ht="15" customHeight="1">
      <c r="E332" s="44"/>
      <c r="G332" s="44"/>
      <c r="K332" s="44"/>
      <c r="M332" s="44"/>
      <c r="Q332" s="44"/>
      <c r="S332" s="44"/>
      <c r="U332" s="44"/>
    </row>
    <row r="333" spans="5:21" ht="15" customHeight="1">
      <c r="E333" s="44"/>
      <c r="G333" s="44"/>
      <c r="K333" s="44"/>
      <c r="M333" s="44"/>
      <c r="Q333" s="44"/>
      <c r="S333" s="44"/>
      <c r="U333" s="44"/>
    </row>
    <row r="334" spans="5:21" ht="15" customHeight="1">
      <c r="E334" s="44"/>
      <c r="G334" s="44"/>
      <c r="K334" s="44"/>
      <c r="M334" s="44"/>
      <c r="Q334" s="44"/>
      <c r="S334" s="44"/>
      <c r="U334" s="44"/>
    </row>
    <row r="335" spans="5:21" ht="15" customHeight="1">
      <c r="E335" s="44"/>
      <c r="G335" s="44"/>
      <c r="K335" s="44"/>
      <c r="M335" s="44"/>
      <c r="Q335" s="44"/>
      <c r="S335" s="44"/>
      <c r="U335" s="44"/>
    </row>
    <row r="336" spans="5:21" ht="15" customHeight="1">
      <c r="E336" s="44"/>
      <c r="G336" s="44"/>
      <c r="K336" s="44"/>
      <c r="M336" s="44"/>
      <c r="Q336" s="44"/>
      <c r="S336" s="44"/>
      <c r="U336" s="44"/>
    </row>
    <row r="337" spans="5:21" ht="15" customHeight="1">
      <c r="E337" s="44"/>
      <c r="G337" s="44"/>
      <c r="K337" s="44"/>
      <c r="M337" s="44"/>
      <c r="Q337" s="44"/>
      <c r="S337" s="44"/>
      <c r="U337" s="44"/>
    </row>
    <row r="338" spans="5:21" ht="15" customHeight="1">
      <c r="E338" s="44"/>
      <c r="G338" s="44"/>
      <c r="K338" s="44"/>
      <c r="M338" s="44"/>
      <c r="Q338" s="44"/>
      <c r="S338" s="44"/>
      <c r="U338" s="44"/>
    </row>
    <row r="339" spans="5:21" ht="15" customHeight="1">
      <c r="E339" s="44"/>
      <c r="G339" s="44"/>
      <c r="K339" s="44"/>
      <c r="M339" s="44"/>
      <c r="Q339" s="44"/>
      <c r="S339" s="44"/>
      <c r="U339" s="44"/>
    </row>
    <row r="340" spans="5:21" ht="15" customHeight="1">
      <c r="E340" s="44"/>
      <c r="G340" s="44"/>
      <c r="K340" s="44"/>
      <c r="M340" s="44"/>
      <c r="Q340" s="44"/>
      <c r="S340" s="44"/>
      <c r="U340" s="44"/>
    </row>
    <row r="341" spans="5:21" ht="15" customHeight="1">
      <c r="E341" s="44"/>
      <c r="G341" s="44"/>
      <c r="K341" s="44"/>
      <c r="M341" s="44"/>
      <c r="Q341" s="44"/>
      <c r="S341" s="44"/>
      <c r="U341" s="44"/>
    </row>
    <row r="342" spans="5:21" ht="15" customHeight="1">
      <c r="E342" s="44"/>
      <c r="G342" s="44"/>
      <c r="K342" s="44"/>
      <c r="M342" s="44"/>
      <c r="Q342" s="44"/>
      <c r="S342" s="44"/>
      <c r="U342" s="44"/>
    </row>
    <row r="343" spans="5:21" ht="15" customHeight="1">
      <c r="E343" s="44"/>
      <c r="G343" s="44"/>
      <c r="K343" s="44"/>
      <c r="M343" s="44"/>
      <c r="Q343" s="44"/>
      <c r="S343" s="44"/>
      <c r="U343" s="44"/>
    </row>
    <row r="344" spans="5:21" ht="15" customHeight="1">
      <c r="E344" s="44"/>
      <c r="G344" s="44"/>
      <c r="K344" s="44"/>
      <c r="M344" s="44"/>
      <c r="Q344" s="44"/>
      <c r="S344" s="44"/>
      <c r="U344" s="44"/>
    </row>
    <row r="345" spans="5:21" ht="15" customHeight="1">
      <c r="E345" s="44"/>
      <c r="G345" s="44"/>
      <c r="K345" s="44"/>
      <c r="M345" s="44"/>
      <c r="Q345" s="44"/>
      <c r="S345" s="44"/>
      <c r="U345" s="44"/>
    </row>
    <row r="346" spans="5:21" ht="15" customHeight="1">
      <c r="E346" s="44"/>
      <c r="G346" s="44"/>
      <c r="K346" s="44"/>
      <c r="M346" s="44"/>
      <c r="Q346" s="44"/>
      <c r="S346" s="44"/>
      <c r="U346" s="44"/>
    </row>
    <row r="347" spans="5:21" ht="15" customHeight="1">
      <c r="E347" s="44"/>
      <c r="G347" s="44"/>
      <c r="K347" s="44"/>
      <c r="M347" s="44"/>
      <c r="Q347" s="44"/>
      <c r="S347" s="44"/>
      <c r="U347" s="44"/>
    </row>
    <row r="348" spans="5:21" ht="15" customHeight="1">
      <c r="E348" s="44"/>
      <c r="G348" s="44"/>
      <c r="K348" s="44"/>
      <c r="M348" s="44"/>
      <c r="Q348" s="44"/>
      <c r="S348" s="44"/>
      <c r="U348" s="44"/>
    </row>
    <row r="349" spans="5:21" ht="15" customHeight="1">
      <c r="E349" s="44"/>
      <c r="K349" s="44"/>
      <c r="M349" s="44"/>
      <c r="Q349" s="44"/>
      <c r="S349" s="44"/>
      <c r="U349" s="44"/>
    </row>
    <row r="350" spans="5:21" ht="15" customHeight="1">
      <c r="E350" s="44"/>
      <c r="K350" s="44"/>
      <c r="M350" s="44"/>
      <c r="Q350" s="44"/>
      <c r="S350" s="44"/>
      <c r="U350" s="44"/>
    </row>
    <row r="351" spans="5:21" ht="15" customHeight="1">
      <c r="E351" s="44"/>
      <c r="K351" s="44"/>
      <c r="M351" s="44"/>
      <c r="Q351" s="44"/>
      <c r="S351" s="44"/>
      <c r="U351" s="44"/>
    </row>
    <row r="352" spans="5:21" ht="15" customHeight="1">
      <c r="E352" s="44"/>
      <c r="K352" s="44"/>
      <c r="M352" s="44"/>
      <c r="Q352" s="44"/>
      <c r="S352" s="44"/>
      <c r="U352" s="44"/>
    </row>
    <row r="353" spans="5:21" ht="15" customHeight="1">
      <c r="E353" s="44"/>
      <c r="K353" s="44"/>
      <c r="M353" s="44"/>
      <c r="Q353" s="44"/>
      <c r="S353" s="44"/>
      <c r="U353" s="44"/>
    </row>
    <row r="354" spans="5:21" ht="15" customHeight="1">
      <c r="E354" s="44"/>
      <c r="K354" s="44"/>
      <c r="M354" s="44"/>
      <c r="Q354" s="44"/>
      <c r="S354" s="44"/>
      <c r="U354" s="44"/>
    </row>
    <row r="355" spans="5:21" ht="15" customHeight="1">
      <c r="E355" s="44"/>
      <c r="K355" s="44"/>
      <c r="M355" s="44"/>
      <c r="Q355" s="44"/>
      <c r="S355" s="44"/>
      <c r="U355" s="44"/>
    </row>
    <row r="356" spans="5:21" ht="15" customHeight="1">
      <c r="E356" s="44"/>
      <c r="K356" s="44"/>
      <c r="M356" s="44"/>
      <c r="Q356" s="44"/>
      <c r="S356" s="44"/>
      <c r="U356" s="44"/>
    </row>
    <row r="357" spans="5:21" ht="15" customHeight="1">
      <c r="E357" s="44"/>
      <c r="K357" s="44"/>
      <c r="M357" s="44"/>
      <c r="Q357" s="44"/>
      <c r="S357" s="44"/>
      <c r="U357" s="44"/>
    </row>
    <row r="358" spans="5:21" ht="15" customHeight="1">
      <c r="E358" s="44"/>
      <c r="K358" s="44"/>
      <c r="M358" s="44"/>
      <c r="Q358" s="44"/>
      <c r="S358" s="44"/>
      <c r="U358" s="44"/>
    </row>
    <row r="359" spans="5:21" ht="15" customHeight="1">
      <c r="E359" s="44"/>
      <c r="K359" s="44"/>
      <c r="M359" s="44"/>
      <c r="Q359" s="44"/>
      <c r="S359" s="44"/>
      <c r="U359" s="44"/>
    </row>
    <row r="360" spans="5:21" ht="15" customHeight="1">
      <c r="E360" s="44"/>
      <c r="K360" s="44"/>
      <c r="M360" s="44"/>
      <c r="Q360" s="44"/>
      <c r="S360" s="44"/>
      <c r="U360" s="44"/>
    </row>
    <row r="361" spans="5:21" ht="15" customHeight="1">
      <c r="E361" s="44"/>
      <c r="K361" s="44"/>
      <c r="M361" s="44"/>
      <c r="Q361" s="44"/>
      <c r="S361" s="44"/>
      <c r="U361" s="44"/>
    </row>
    <row r="362" spans="5:21" ht="15" customHeight="1">
      <c r="E362" s="44"/>
      <c r="K362" s="44"/>
      <c r="M362" s="44"/>
      <c r="Q362" s="44"/>
      <c r="S362" s="44"/>
      <c r="U362" s="44"/>
    </row>
    <row r="363" spans="5:21" ht="15" customHeight="1">
      <c r="E363" s="44"/>
      <c r="K363" s="44"/>
      <c r="M363" s="44"/>
      <c r="Q363" s="44"/>
      <c r="S363" s="44"/>
      <c r="U363" s="44"/>
    </row>
    <row r="364" spans="5:21" ht="15" customHeight="1">
      <c r="E364" s="44"/>
      <c r="K364" s="44"/>
      <c r="M364" s="44"/>
      <c r="Q364" s="44"/>
      <c r="S364" s="44"/>
      <c r="U364" s="44"/>
    </row>
    <row r="365" spans="5:21" ht="15" customHeight="1">
      <c r="E365" s="44"/>
      <c r="K365" s="44"/>
      <c r="M365" s="44"/>
      <c r="Q365" s="44"/>
      <c r="S365" s="44"/>
      <c r="U365" s="44"/>
    </row>
    <row r="366" spans="5:21" ht="15" customHeight="1">
      <c r="E366" s="44"/>
      <c r="K366" s="44"/>
      <c r="M366" s="44"/>
      <c r="Q366" s="44"/>
      <c r="S366" s="44"/>
      <c r="U366" s="44"/>
    </row>
    <row r="367" spans="5:21" ht="15" customHeight="1">
      <c r="E367" s="44"/>
      <c r="K367" s="44"/>
      <c r="M367" s="44"/>
      <c r="Q367" s="44"/>
      <c r="S367" s="44"/>
      <c r="U367" s="44"/>
    </row>
    <row r="368" spans="5:21" ht="15" customHeight="1">
      <c r="E368" s="44"/>
      <c r="K368" s="44"/>
      <c r="M368" s="44"/>
      <c r="Q368" s="44"/>
      <c r="S368" s="44"/>
      <c r="U368" s="44"/>
    </row>
    <row r="369" spans="5:21" ht="15" customHeight="1">
      <c r="E369" s="44"/>
      <c r="K369" s="44"/>
      <c r="M369" s="44"/>
      <c r="Q369" s="44"/>
      <c r="S369" s="44"/>
      <c r="U369" s="44"/>
    </row>
    <row r="370" spans="5:21" ht="15" customHeight="1">
      <c r="E370" s="44"/>
      <c r="K370" s="44"/>
      <c r="M370" s="44"/>
      <c r="Q370" s="44"/>
      <c r="S370" s="44"/>
      <c r="U370" s="44"/>
    </row>
    <row r="371" spans="5:21" ht="15" customHeight="1">
      <c r="E371" s="44"/>
      <c r="K371" s="44"/>
      <c r="M371" s="44"/>
      <c r="Q371" s="44"/>
      <c r="S371" s="44"/>
      <c r="U371" s="44"/>
    </row>
    <row r="372" spans="5:21" ht="15" customHeight="1">
      <c r="E372" s="44"/>
      <c r="K372" s="44"/>
      <c r="M372" s="44"/>
      <c r="Q372" s="44"/>
      <c r="S372" s="44"/>
      <c r="U372" s="44"/>
    </row>
    <row r="373" spans="5:21" ht="15" customHeight="1">
      <c r="E373" s="44"/>
      <c r="K373" s="44"/>
      <c r="M373" s="44"/>
      <c r="Q373" s="44"/>
      <c r="S373" s="44"/>
      <c r="U373" s="44"/>
    </row>
    <row r="374" spans="5:21" ht="15" customHeight="1">
      <c r="E374" s="44"/>
      <c r="K374" s="44"/>
      <c r="M374" s="44"/>
      <c r="Q374" s="44"/>
      <c r="S374" s="44"/>
      <c r="U374" s="44"/>
    </row>
    <row r="375" spans="5:21" ht="15" customHeight="1">
      <c r="E375" s="44"/>
      <c r="K375" s="44"/>
      <c r="M375" s="44"/>
      <c r="Q375" s="44"/>
      <c r="S375" s="44"/>
      <c r="U375" s="44"/>
    </row>
    <row r="376" spans="5:21" ht="15" customHeight="1">
      <c r="E376" s="44"/>
      <c r="K376" s="44"/>
      <c r="M376" s="44"/>
      <c r="Q376" s="44"/>
      <c r="S376" s="44"/>
      <c r="U376" s="44"/>
    </row>
    <row r="377" spans="5:21" ht="15" customHeight="1">
      <c r="E377" s="44"/>
      <c r="K377" s="44"/>
      <c r="M377" s="44"/>
      <c r="Q377" s="44"/>
      <c r="S377" s="44"/>
      <c r="U377" s="44"/>
    </row>
    <row r="378" spans="5:21" ht="15" customHeight="1">
      <c r="E378" s="44"/>
      <c r="K378" s="44"/>
      <c r="M378" s="44"/>
      <c r="Q378" s="44"/>
      <c r="S378" s="44"/>
      <c r="U378" s="44"/>
    </row>
    <row r="379" spans="5:21" ht="15" customHeight="1">
      <c r="E379" s="44"/>
      <c r="K379" s="44"/>
      <c r="M379" s="44"/>
      <c r="Q379" s="44"/>
      <c r="S379" s="44"/>
      <c r="U379" s="44"/>
    </row>
    <row r="380" spans="5:21" ht="15" customHeight="1">
      <c r="E380" s="44"/>
      <c r="K380" s="44"/>
      <c r="M380" s="44"/>
      <c r="Q380" s="44"/>
      <c r="S380" s="44"/>
      <c r="U380" s="44"/>
    </row>
    <row r="381" spans="5:21" ht="15" customHeight="1">
      <c r="E381" s="44"/>
      <c r="K381" s="44"/>
      <c r="M381" s="44"/>
      <c r="Q381" s="44"/>
      <c r="S381" s="44"/>
      <c r="U381" s="44"/>
    </row>
    <row r="382" spans="5:21" ht="15" customHeight="1">
      <c r="E382" s="44"/>
      <c r="K382" s="44"/>
      <c r="M382" s="44"/>
      <c r="Q382" s="44"/>
      <c r="S382" s="44"/>
      <c r="U382" s="44"/>
    </row>
    <row r="383" spans="5:21" ht="15" customHeight="1">
      <c r="E383" s="44"/>
      <c r="K383" s="44"/>
      <c r="M383" s="44"/>
      <c r="Q383" s="44"/>
      <c r="S383" s="44"/>
      <c r="U383" s="44"/>
    </row>
    <row r="384" spans="5:21" ht="15" customHeight="1">
      <c r="E384" s="44"/>
      <c r="K384" s="44"/>
      <c r="M384" s="44"/>
      <c r="Q384" s="44"/>
      <c r="S384" s="44"/>
      <c r="U384" s="44"/>
    </row>
    <row r="385" spans="5:21" ht="15" customHeight="1">
      <c r="E385" s="44"/>
      <c r="K385" s="44"/>
      <c r="M385" s="44"/>
      <c r="Q385" s="44"/>
      <c r="S385" s="44"/>
      <c r="U385" s="44"/>
    </row>
    <row r="386" spans="5:21" ht="15" customHeight="1">
      <c r="Q386" s="44"/>
      <c r="S386" s="44"/>
      <c r="U386" s="44"/>
    </row>
    <row r="387" spans="5:21" ht="15" customHeight="1">
      <c r="Q387" s="44"/>
      <c r="S387" s="44"/>
      <c r="U387" s="44"/>
    </row>
    <row r="388" spans="5:21" ht="15" customHeight="1">
      <c r="Q388" s="44"/>
      <c r="S388" s="44"/>
      <c r="U388" s="44"/>
    </row>
    <row r="389" spans="5:21" ht="15" customHeight="1">
      <c r="Q389" s="44"/>
      <c r="S389" s="44"/>
      <c r="U389" s="44"/>
    </row>
    <row r="390" spans="5:21" ht="15" customHeight="1">
      <c r="Q390" s="44"/>
      <c r="S390" s="44"/>
      <c r="U390" s="44"/>
    </row>
    <row r="391" spans="5:21" ht="15" customHeight="1">
      <c r="Q391" s="44"/>
      <c r="S391" s="44"/>
      <c r="U391" s="44"/>
    </row>
    <row r="392" spans="5:21" ht="15" customHeight="1">
      <c r="Q392" s="44"/>
      <c r="S392" s="44"/>
      <c r="U392" s="44"/>
    </row>
    <row r="393" spans="5:21" ht="15" customHeight="1">
      <c r="Q393" s="44"/>
      <c r="S393" s="44"/>
      <c r="U393" s="44"/>
    </row>
    <row r="394" spans="5:21" ht="15" customHeight="1">
      <c r="Q394" s="44"/>
      <c r="S394" s="44"/>
      <c r="U394" s="44"/>
    </row>
    <row r="395" spans="5:21" ht="15" customHeight="1">
      <c r="Q395" s="44"/>
      <c r="S395" s="44"/>
      <c r="U395" s="44"/>
    </row>
    <row r="396" spans="5:21" ht="15" customHeight="1">
      <c r="Q396" s="44"/>
      <c r="S396" s="44"/>
      <c r="U396" s="44"/>
    </row>
    <row r="397" spans="5:21" ht="15" customHeight="1">
      <c r="Q397" s="44"/>
      <c r="S397" s="44"/>
      <c r="U397" s="44"/>
    </row>
    <row r="398" spans="5:21" ht="15" customHeight="1">
      <c r="Q398" s="44"/>
      <c r="S398" s="44"/>
      <c r="U398" s="44"/>
    </row>
    <row r="399" spans="5:21" ht="15" customHeight="1">
      <c r="Q399" s="44"/>
      <c r="S399" s="44"/>
      <c r="U399" s="44"/>
    </row>
    <row r="400" spans="5:21" ht="15" customHeight="1">
      <c r="Q400" s="44"/>
      <c r="S400" s="44"/>
      <c r="U400" s="44"/>
    </row>
    <row r="401" spans="17:21" ht="15" customHeight="1">
      <c r="Q401" s="44"/>
      <c r="S401" s="44"/>
      <c r="U401" s="44"/>
    </row>
    <row r="402" spans="17:21" ht="15" customHeight="1">
      <c r="Q402" s="44"/>
      <c r="S402" s="44"/>
      <c r="U402" s="44"/>
    </row>
    <row r="403" spans="17:21" ht="15" customHeight="1">
      <c r="Q403" s="44"/>
      <c r="S403" s="44"/>
      <c r="U403" s="44"/>
    </row>
    <row r="404" spans="17:21" ht="15" customHeight="1">
      <c r="Q404" s="44"/>
      <c r="S404" s="44"/>
      <c r="U404" s="44"/>
    </row>
    <row r="405" spans="17:21" ht="15" customHeight="1">
      <c r="Q405" s="44"/>
      <c r="S405" s="44"/>
      <c r="U405" s="44"/>
    </row>
    <row r="406" spans="17:21" ht="15" customHeight="1">
      <c r="Q406" s="44"/>
      <c r="S406" s="44"/>
      <c r="U406" s="44"/>
    </row>
    <row r="407" spans="17:21" ht="15" customHeight="1">
      <c r="Q407" s="44"/>
      <c r="S407" s="44"/>
      <c r="U407" s="44"/>
    </row>
    <row r="408" spans="17:21" ht="15" customHeight="1">
      <c r="Q408" s="44"/>
      <c r="S408" s="44"/>
      <c r="U408" s="44"/>
    </row>
    <row r="409" spans="17:21" ht="15" customHeight="1">
      <c r="Q409" s="44"/>
      <c r="S409" s="44"/>
      <c r="U409" s="44"/>
    </row>
    <row r="410" spans="17:21" ht="15" customHeight="1">
      <c r="Q410" s="44"/>
      <c r="S410" s="44"/>
      <c r="U410" s="44"/>
    </row>
    <row r="411" spans="17:21" ht="15" customHeight="1">
      <c r="Q411" s="44"/>
      <c r="S411" s="44"/>
      <c r="U411" s="44"/>
    </row>
    <row r="412" spans="17:21" ht="15" customHeight="1">
      <c r="Q412" s="44"/>
      <c r="S412" s="44"/>
      <c r="U412" s="44"/>
    </row>
    <row r="413" spans="17:21" ht="15" customHeight="1">
      <c r="Q413" s="44"/>
      <c r="S413" s="44"/>
      <c r="U413" s="44"/>
    </row>
    <row r="414" spans="17:21" ht="15" customHeight="1">
      <c r="Q414" s="44"/>
      <c r="S414" s="44"/>
      <c r="U414" s="44"/>
    </row>
    <row r="415" spans="17:21" ht="15" customHeight="1">
      <c r="Q415" s="44"/>
      <c r="S415" s="44"/>
      <c r="U415" s="44"/>
    </row>
    <row r="416" spans="17:21" ht="15" customHeight="1">
      <c r="Q416" s="44"/>
      <c r="S416" s="44"/>
      <c r="U416" s="44"/>
    </row>
    <row r="417" spans="17:21" ht="15" customHeight="1">
      <c r="Q417" s="44"/>
      <c r="S417" s="44"/>
      <c r="U417" s="44"/>
    </row>
    <row r="418" spans="17:21" ht="15" customHeight="1">
      <c r="Q418" s="44"/>
      <c r="S418" s="44"/>
      <c r="U418" s="44"/>
    </row>
    <row r="419" spans="17:21" ht="15" customHeight="1">
      <c r="Q419" s="44"/>
      <c r="S419" s="44"/>
      <c r="U419" s="44"/>
    </row>
    <row r="420" spans="17:21" ht="15" customHeight="1">
      <c r="Q420" s="44"/>
      <c r="S420" s="44"/>
      <c r="U420" s="44"/>
    </row>
    <row r="421" spans="17:21" ht="15" customHeight="1">
      <c r="Q421" s="44"/>
      <c r="S421" s="44"/>
      <c r="U421" s="44"/>
    </row>
    <row r="422" spans="17:21" ht="15" customHeight="1">
      <c r="Q422" s="44"/>
      <c r="S422" s="44"/>
      <c r="U422" s="44"/>
    </row>
  </sheetData>
  <mergeCells count="24">
    <mergeCell ref="C52:D53"/>
    <mergeCell ref="E52:N52"/>
    <mergeCell ref="O52:V52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C3:D4"/>
    <mergeCell ref="E3:N3"/>
    <mergeCell ref="O3:V3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422"/>
  <sheetViews>
    <sheetView showGridLines="0" zoomScale="90" zoomScaleNormal="9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3" width="7.28515625" style="42" customWidth="1"/>
    <col min="14" max="14" width="2" style="42" customWidth="1"/>
    <col min="15" max="15" width="6.7109375" style="42" customWidth="1"/>
    <col min="16" max="16" width="2" style="42" customWidth="1"/>
    <col min="17" max="17" width="6.7109375" style="42" customWidth="1"/>
    <col min="18" max="18" width="2" style="42" customWidth="1"/>
    <col min="19" max="19" width="7.28515625" style="42" customWidth="1"/>
    <col min="20" max="20" width="2" style="42" customWidth="1"/>
    <col min="21" max="21" width="7.28515625" style="42" customWidth="1"/>
    <col min="22" max="22" width="2" style="42" customWidth="1"/>
    <col min="23" max="23" width="35.7109375" style="43" customWidth="1"/>
    <col min="24" max="16384" width="9.140625" style="42"/>
  </cols>
  <sheetData>
    <row r="1" spans="1:25" ht="24.95" customHeight="1">
      <c r="A1" s="115" t="s">
        <v>251</v>
      </c>
      <c r="B1" s="41"/>
      <c r="W1" s="41"/>
    </row>
    <row r="2" spans="1:25" ht="14.1" customHeight="1">
      <c r="S2" s="44"/>
      <c r="T2" s="44"/>
      <c r="U2" s="44"/>
      <c r="V2" s="44"/>
      <c r="W2" s="44" t="s">
        <v>24</v>
      </c>
    </row>
    <row r="3" spans="1:25" ht="14.1" customHeight="1">
      <c r="A3" s="80"/>
      <c r="B3" s="80"/>
      <c r="C3" s="308" t="s">
        <v>0</v>
      </c>
      <c r="D3" s="308"/>
      <c r="E3" s="308" t="s">
        <v>15</v>
      </c>
      <c r="F3" s="308"/>
      <c r="G3" s="308"/>
      <c r="H3" s="308"/>
      <c r="I3" s="308"/>
      <c r="J3" s="308"/>
      <c r="K3" s="308"/>
      <c r="L3" s="308"/>
      <c r="M3" s="308"/>
      <c r="N3" s="308"/>
      <c r="O3" s="308" t="s">
        <v>20</v>
      </c>
      <c r="P3" s="308"/>
      <c r="Q3" s="308"/>
      <c r="R3" s="308"/>
      <c r="S3" s="308"/>
      <c r="T3" s="308"/>
      <c r="U3" s="308"/>
      <c r="V3" s="308"/>
      <c r="W3" s="81"/>
    </row>
    <row r="4" spans="1:25" ht="30" customHeight="1">
      <c r="A4" s="71"/>
      <c r="B4" s="71"/>
      <c r="C4" s="309"/>
      <c r="D4" s="309"/>
      <c r="E4" s="310" t="s">
        <v>0</v>
      </c>
      <c r="F4" s="310"/>
      <c r="G4" s="310" t="s">
        <v>244</v>
      </c>
      <c r="H4" s="310"/>
      <c r="I4" s="310" t="s">
        <v>245</v>
      </c>
      <c r="J4" s="310"/>
      <c r="K4" s="310" t="s">
        <v>246</v>
      </c>
      <c r="L4" s="310"/>
      <c r="M4" s="310" t="s">
        <v>247</v>
      </c>
      <c r="N4" s="310"/>
      <c r="O4" s="310" t="s">
        <v>0</v>
      </c>
      <c r="P4" s="310"/>
      <c r="Q4" s="310" t="s">
        <v>248</v>
      </c>
      <c r="R4" s="310"/>
      <c r="S4" s="310" t="s">
        <v>249</v>
      </c>
      <c r="T4" s="310"/>
      <c r="U4" s="310" t="s">
        <v>250</v>
      </c>
      <c r="V4" s="310"/>
      <c r="W4" s="71"/>
    </row>
    <row r="5" spans="1:25" s="50" customFormat="1" ht="20.100000000000001" customHeight="1">
      <c r="A5" s="46"/>
      <c r="B5" s="47" t="s">
        <v>68</v>
      </c>
      <c r="C5" s="73">
        <v>100</v>
      </c>
      <c r="D5" s="86" t="s">
        <v>69</v>
      </c>
      <c r="E5" s="73">
        <v>100</v>
      </c>
      <c r="F5" s="86" t="s">
        <v>69</v>
      </c>
      <c r="G5" s="73">
        <v>100</v>
      </c>
      <c r="H5" s="86" t="s">
        <v>69</v>
      </c>
      <c r="I5" s="73">
        <v>100</v>
      </c>
      <c r="J5" s="86" t="s">
        <v>69</v>
      </c>
      <c r="K5" s="73">
        <v>100</v>
      </c>
      <c r="L5" s="86" t="s">
        <v>69</v>
      </c>
      <c r="M5" s="73">
        <v>100</v>
      </c>
      <c r="N5" s="86" t="s">
        <v>69</v>
      </c>
      <c r="O5" s="73">
        <v>100</v>
      </c>
      <c r="P5" s="86" t="s">
        <v>69</v>
      </c>
      <c r="Q5" s="73">
        <v>100</v>
      </c>
      <c r="R5" s="86" t="s">
        <v>69</v>
      </c>
      <c r="S5" s="73">
        <v>100</v>
      </c>
      <c r="T5" s="86" t="s">
        <v>69</v>
      </c>
      <c r="U5" s="73">
        <v>100</v>
      </c>
      <c r="V5" s="86" t="s">
        <v>69</v>
      </c>
      <c r="W5" s="47" t="s">
        <v>68</v>
      </c>
      <c r="Y5" s="53"/>
    </row>
    <row r="6" spans="1:25" s="50" customFormat="1" ht="5.0999999999999996" customHeight="1">
      <c r="A6" s="51"/>
      <c r="B6" s="51"/>
      <c r="C6" s="74"/>
      <c r="D6" s="87"/>
      <c r="E6" s="74"/>
      <c r="F6" s="87"/>
      <c r="G6" s="74"/>
      <c r="H6" s="87"/>
      <c r="I6" s="74"/>
      <c r="J6" s="87"/>
      <c r="K6" s="74"/>
      <c r="L6" s="87"/>
      <c r="M6" s="74"/>
      <c r="N6" s="87"/>
      <c r="O6" s="74"/>
      <c r="P6" s="87"/>
      <c r="Q6" s="74"/>
      <c r="R6" s="87"/>
      <c r="S6" s="74"/>
      <c r="T6" s="87"/>
      <c r="U6" s="74"/>
      <c r="V6" s="87"/>
      <c r="W6" s="51"/>
    </row>
    <row r="7" spans="1:25" ht="18" customHeight="1">
      <c r="A7" s="54" t="s">
        <v>70</v>
      </c>
      <c r="B7" s="55" t="s">
        <v>71</v>
      </c>
      <c r="C7" s="75">
        <v>13.3</v>
      </c>
      <c r="D7" s="88" t="s">
        <v>69</v>
      </c>
      <c r="E7" s="75">
        <v>13.8</v>
      </c>
      <c r="F7" s="88" t="s">
        <v>69</v>
      </c>
      <c r="G7" s="75">
        <v>8.4</v>
      </c>
      <c r="H7" s="88" t="s">
        <v>69</v>
      </c>
      <c r="I7" s="75">
        <v>12.7</v>
      </c>
      <c r="J7" s="88" t="s">
        <v>69</v>
      </c>
      <c r="K7" s="75">
        <v>13.4</v>
      </c>
      <c r="L7" s="88" t="s">
        <v>69</v>
      </c>
      <c r="M7" s="75">
        <v>16.600000000000001</v>
      </c>
      <c r="N7" s="88" t="s">
        <v>69</v>
      </c>
      <c r="O7" s="75">
        <v>12.7</v>
      </c>
      <c r="P7" s="88" t="s">
        <v>69</v>
      </c>
      <c r="Q7" s="75">
        <v>11.9</v>
      </c>
      <c r="R7" s="88" t="s">
        <v>69</v>
      </c>
      <c r="S7" s="75">
        <v>12.4</v>
      </c>
      <c r="T7" s="88" t="s">
        <v>69</v>
      </c>
      <c r="U7" s="75">
        <v>13.1</v>
      </c>
      <c r="V7" s="88" t="s">
        <v>69</v>
      </c>
      <c r="W7" s="55" t="s">
        <v>71</v>
      </c>
    </row>
    <row r="8" spans="1:25" s="62" customFormat="1" ht="14.1" customHeight="1">
      <c r="A8" s="58" t="s">
        <v>72</v>
      </c>
      <c r="B8" s="59" t="s">
        <v>73</v>
      </c>
      <c r="C8" s="76">
        <v>12.5</v>
      </c>
      <c r="D8" s="89" t="s">
        <v>69</v>
      </c>
      <c r="E8" s="76">
        <v>13</v>
      </c>
      <c r="F8" s="89" t="s">
        <v>69</v>
      </c>
      <c r="G8" s="76">
        <v>7.9</v>
      </c>
      <c r="H8" s="89" t="s">
        <v>69</v>
      </c>
      <c r="I8" s="76">
        <v>12</v>
      </c>
      <c r="J8" s="89" t="s">
        <v>69</v>
      </c>
      <c r="K8" s="76">
        <v>12.6</v>
      </c>
      <c r="L8" s="89" t="s">
        <v>69</v>
      </c>
      <c r="M8" s="76">
        <v>15.9</v>
      </c>
      <c r="N8" s="89" t="s">
        <v>69</v>
      </c>
      <c r="O8" s="76">
        <v>11.9</v>
      </c>
      <c r="P8" s="89" t="s">
        <v>69</v>
      </c>
      <c r="Q8" s="76">
        <v>11.1</v>
      </c>
      <c r="R8" s="89" t="s">
        <v>69</v>
      </c>
      <c r="S8" s="76">
        <v>11.6</v>
      </c>
      <c r="T8" s="89" t="s">
        <v>69</v>
      </c>
      <c r="U8" s="76">
        <v>12.3</v>
      </c>
      <c r="V8" s="89" t="s">
        <v>69</v>
      </c>
      <c r="W8" s="59" t="s">
        <v>73</v>
      </c>
    </row>
    <row r="9" spans="1:25" s="62" customFormat="1" ht="14.1" customHeight="1">
      <c r="A9" s="58" t="s">
        <v>74</v>
      </c>
      <c r="B9" s="59" t="s">
        <v>75</v>
      </c>
      <c r="C9" s="76">
        <v>2.2999999999999998</v>
      </c>
      <c r="D9" s="89" t="s">
        <v>69</v>
      </c>
      <c r="E9" s="76">
        <v>2.2999999999999998</v>
      </c>
      <c r="F9" s="89" t="s">
        <v>69</v>
      </c>
      <c r="G9" s="76">
        <v>1.5</v>
      </c>
      <c r="H9" s="89" t="s">
        <v>69</v>
      </c>
      <c r="I9" s="76">
        <v>2.2000000000000002</v>
      </c>
      <c r="J9" s="89" t="s">
        <v>69</v>
      </c>
      <c r="K9" s="76">
        <v>2.1</v>
      </c>
      <c r="L9" s="89" t="s">
        <v>69</v>
      </c>
      <c r="M9" s="76">
        <v>2.7</v>
      </c>
      <c r="N9" s="89" t="s">
        <v>69</v>
      </c>
      <c r="O9" s="76">
        <v>2.2999999999999998</v>
      </c>
      <c r="P9" s="89" t="s">
        <v>69</v>
      </c>
      <c r="Q9" s="76">
        <v>2.4</v>
      </c>
      <c r="R9" s="89" t="s">
        <v>69</v>
      </c>
      <c r="S9" s="76">
        <v>2.2000000000000002</v>
      </c>
      <c r="T9" s="89" t="s">
        <v>69</v>
      </c>
      <c r="U9" s="76">
        <v>2.4</v>
      </c>
      <c r="V9" s="89" t="s">
        <v>69</v>
      </c>
      <c r="W9" s="59" t="s">
        <v>75</v>
      </c>
    </row>
    <row r="10" spans="1:25" s="62" customFormat="1" ht="14.1" customHeight="1">
      <c r="A10" s="58" t="s">
        <v>76</v>
      </c>
      <c r="B10" s="59" t="s">
        <v>77</v>
      </c>
      <c r="C10" s="76">
        <v>3.1</v>
      </c>
      <c r="D10" s="89" t="s">
        <v>69</v>
      </c>
      <c r="E10" s="76">
        <v>3.1</v>
      </c>
      <c r="F10" s="89" t="s">
        <v>69</v>
      </c>
      <c r="G10" s="76">
        <v>1.8</v>
      </c>
      <c r="H10" s="89" t="s">
        <v>69</v>
      </c>
      <c r="I10" s="76">
        <v>2.2999999999999998</v>
      </c>
      <c r="J10" s="89" t="s">
        <v>69</v>
      </c>
      <c r="K10" s="76">
        <v>3.2</v>
      </c>
      <c r="L10" s="89" t="s">
        <v>69</v>
      </c>
      <c r="M10" s="76">
        <v>3.8</v>
      </c>
      <c r="N10" s="89" t="s">
        <v>69</v>
      </c>
      <c r="O10" s="76">
        <v>3</v>
      </c>
      <c r="P10" s="89" t="s">
        <v>69</v>
      </c>
      <c r="Q10" s="76">
        <v>2.6</v>
      </c>
      <c r="R10" s="89" t="s">
        <v>69</v>
      </c>
      <c r="S10" s="76">
        <v>3</v>
      </c>
      <c r="T10" s="89" t="s">
        <v>69</v>
      </c>
      <c r="U10" s="76">
        <v>3.1</v>
      </c>
      <c r="V10" s="89" t="s">
        <v>69</v>
      </c>
      <c r="W10" s="59" t="s">
        <v>77</v>
      </c>
    </row>
    <row r="11" spans="1:25" s="62" customFormat="1" ht="14.1" customHeight="1">
      <c r="A11" s="58" t="s">
        <v>78</v>
      </c>
      <c r="B11" s="59" t="s">
        <v>79</v>
      </c>
      <c r="C11" s="76">
        <v>1.9</v>
      </c>
      <c r="D11" s="89" t="s">
        <v>69</v>
      </c>
      <c r="E11" s="76">
        <v>2.2000000000000002</v>
      </c>
      <c r="F11" s="89" t="s">
        <v>69</v>
      </c>
      <c r="G11" s="76">
        <v>1</v>
      </c>
      <c r="H11" s="89" t="s">
        <v>69</v>
      </c>
      <c r="I11" s="76">
        <v>1.9</v>
      </c>
      <c r="J11" s="89" t="s">
        <v>69</v>
      </c>
      <c r="K11" s="76">
        <v>2.2000000000000002</v>
      </c>
      <c r="L11" s="89" t="s">
        <v>69</v>
      </c>
      <c r="M11" s="76">
        <v>2.8</v>
      </c>
      <c r="N11" s="89" t="s">
        <v>69</v>
      </c>
      <c r="O11" s="76">
        <v>1.6</v>
      </c>
      <c r="P11" s="89" t="s">
        <v>69</v>
      </c>
      <c r="Q11" s="76">
        <v>1.4</v>
      </c>
      <c r="R11" s="89" t="s">
        <v>69</v>
      </c>
      <c r="S11" s="76">
        <v>1.7</v>
      </c>
      <c r="T11" s="89" t="s">
        <v>69</v>
      </c>
      <c r="U11" s="76">
        <v>1.6</v>
      </c>
      <c r="V11" s="89" t="s">
        <v>69</v>
      </c>
      <c r="W11" s="59" t="s">
        <v>79</v>
      </c>
    </row>
    <row r="12" spans="1:25" s="62" customFormat="1" ht="14.1" customHeight="1">
      <c r="A12" s="58" t="s">
        <v>80</v>
      </c>
      <c r="B12" s="59" t="s">
        <v>81</v>
      </c>
      <c r="C12" s="76">
        <v>1.8</v>
      </c>
      <c r="D12" s="89" t="s">
        <v>69</v>
      </c>
      <c r="E12" s="76">
        <v>1.7</v>
      </c>
      <c r="F12" s="89" t="s">
        <v>69</v>
      </c>
      <c r="G12" s="76">
        <v>1.2</v>
      </c>
      <c r="H12" s="89" t="s">
        <v>69</v>
      </c>
      <c r="I12" s="76">
        <v>1.8</v>
      </c>
      <c r="J12" s="89" t="s">
        <v>69</v>
      </c>
      <c r="K12" s="76">
        <v>1.7</v>
      </c>
      <c r="L12" s="89" t="s">
        <v>69</v>
      </c>
      <c r="M12" s="76">
        <v>1.9</v>
      </c>
      <c r="N12" s="89" t="s">
        <v>69</v>
      </c>
      <c r="O12" s="76">
        <v>1.9</v>
      </c>
      <c r="P12" s="89" t="s">
        <v>69</v>
      </c>
      <c r="Q12" s="76">
        <v>1.8</v>
      </c>
      <c r="R12" s="89" t="s">
        <v>69</v>
      </c>
      <c r="S12" s="76">
        <v>1.8</v>
      </c>
      <c r="T12" s="89" t="s">
        <v>69</v>
      </c>
      <c r="U12" s="76">
        <v>2.1</v>
      </c>
      <c r="V12" s="89" t="s">
        <v>69</v>
      </c>
      <c r="W12" s="59" t="s">
        <v>81</v>
      </c>
    </row>
    <row r="13" spans="1:25" s="62" customFormat="1" ht="14.1" customHeight="1">
      <c r="A13" s="58" t="s">
        <v>82</v>
      </c>
      <c r="B13" s="59" t="s">
        <v>83</v>
      </c>
      <c r="C13" s="76">
        <v>0.5</v>
      </c>
      <c r="D13" s="89" t="s">
        <v>69</v>
      </c>
      <c r="E13" s="76">
        <v>0.6</v>
      </c>
      <c r="F13" s="89" t="s">
        <v>69</v>
      </c>
      <c r="G13" s="76">
        <v>0.3</v>
      </c>
      <c r="H13" s="89" t="s">
        <v>69</v>
      </c>
      <c r="I13" s="76">
        <v>0.6</v>
      </c>
      <c r="J13" s="89" t="s">
        <v>69</v>
      </c>
      <c r="K13" s="76">
        <v>0.5</v>
      </c>
      <c r="L13" s="89" t="s">
        <v>69</v>
      </c>
      <c r="M13" s="76">
        <v>0.8</v>
      </c>
      <c r="N13" s="89" t="s">
        <v>69</v>
      </c>
      <c r="O13" s="76">
        <v>0.4</v>
      </c>
      <c r="P13" s="89" t="s">
        <v>69</v>
      </c>
      <c r="Q13" s="76">
        <v>0.4</v>
      </c>
      <c r="R13" s="89" t="s">
        <v>69</v>
      </c>
      <c r="S13" s="76">
        <v>0.4</v>
      </c>
      <c r="T13" s="89" t="s">
        <v>69</v>
      </c>
      <c r="U13" s="76">
        <v>0.4</v>
      </c>
      <c r="V13" s="89" t="s">
        <v>69</v>
      </c>
      <c r="W13" s="59" t="s">
        <v>83</v>
      </c>
    </row>
    <row r="14" spans="1:25" s="62" customFormat="1" ht="14.1" customHeight="1">
      <c r="A14" s="58" t="s">
        <v>84</v>
      </c>
      <c r="B14" s="59" t="s">
        <v>85</v>
      </c>
      <c r="C14" s="76">
        <v>1</v>
      </c>
      <c r="D14" s="89" t="s">
        <v>69</v>
      </c>
      <c r="E14" s="76">
        <v>1.1000000000000001</v>
      </c>
      <c r="F14" s="89" t="s">
        <v>69</v>
      </c>
      <c r="G14" s="76">
        <v>0.7</v>
      </c>
      <c r="H14" s="89" t="s">
        <v>69</v>
      </c>
      <c r="I14" s="76">
        <v>1.2</v>
      </c>
      <c r="J14" s="89" t="s">
        <v>69</v>
      </c>
      <c r="K14" s="76">
        <v>1</v>
      </c>
      <c r="L14" s="89" t="s">
        <v>69</v>
      </c>
      <c r="M14" s="76">
        <v>1.5</v>
      </c>
      <c r="N14" s="89" t="s">
        <v>69</v>
      </c>
      <c r="O14" s="76">
        <v>0.9</v>
      </c>
      <c r="P14" s="89" t="s">
        <v>69</v>
      </c>
      <c r="Q14" s="76">
        <v>0.8</v>
      </c>
      <c r="R14" s="89" t="s">
        <v>69</v>
      </c>
      <c r="S14" s="76">
        <v>0.9</v>
      </c>
      <c r="T14" s="89" t="s">
        <v>69</v>
      </c>
      <c r="U14" s="76">
        <v>0.9</v>
      </c>
      <c r="V14" s="89" t="s">
        <v>69</v>
      </c>
      <c r="W14" s="59" t="s">
        <v>85</v>
      </c>
    </row>
    <row r="15" spans="1:25" s="62" customFormat="1" ht="18" customHeight="1">
      <c r="A15" s="58" t="s">
        <v>86</v>
      </c>
      <c r="B15" s="59" t="s">
        <v>87</v>
      </c>
      <c r="C15" s="76">
        <v>1.2</v>
      </c>
      <c r="D15" s="89" t="s">
        <v>69</v>
      </c>
      <c r="E15" s="76">
        <v>1.3</v>
      </c>
      <c r="F15" s="89" t="s">
        <v>69</v>
      </c>
      <c r="G15" s="76">
        <v>0.8</v>
      </c>
      <c r="H15" s="89" t="s">
        <v>69</v>
      </c>
      <c r="I15" s="76">
        <v>1.3</v>
      </c>
      <c r="J15" s="89" t="s">
        <v>69</v>
      </c>
      <c r="K15" s="76">
        <v>1.2</v>
      </c>
      <c r="L15" s="89" t="s">
        <v>69</v>
      </c>
      <c r="M15" s="76">
        <v>1.7</v>
      </c>
      <c r="N15" s="89" t="s">
        <v>69</v>
      </c>
      <c r="O15" s="76">
        <v>1</v>
      </c>
      <c r="P15" s="89" t="s">
        <v>69</v>
      </c>
      <c r="Q15" s="76">
        <v>0.9</v>
      </c>
      <c r="R15" s="89" t="s">
        <v>69</v>
      </c>
      <c r="S15" s="76">
        <v>1</v>
      </c>
      <c r="T15" s="89" t="s">
        <v>69</v>
      </c>
      <c r="U15" s="76">
        <v>1</v>
      </c>
      <c r="V15" s="89" t="s">
        <v>69</v>
      </c>
      <c r="W15" s="59" t="s">
        <v>87</v>
      </c>
    </row>
    <row r="16" spans="1:25" s="62" customFormat="1" ht="14.1" customHeight="1">
      <c r="A16" s="58" t="s">
        <v>89</v>
      </c>
      <c r="B16" s="59" t="s">
        <v>90</v>
      </c>
      <c r="C16" s="76">
        <v>0.4</v>
      </c>
      <c r="D16" s="89" t="s">
        <v>69</v>
      </c>
      <c r="E16" s="76">
        <v>0.4</v>
      </c>
      <c r="F16" s="89" t="s">
        <v>69</v>
      </c>
      <c r="G16" s="76">
        <v>0.3</v>
      </c>
      <c r="H16" s="89" t="s">
        <v>69</v>
      </c>
      <c r="I16" s="76">
        <v>0.4</v>
      </c>
      <c r="J16" s="89" t="s">
        <v>69</v>
      </c>
      <c r="K16" s="76">
        <v>0.4</v>
      </c>
      <c r="L16" s="89" t="s">
        <v>69</v>
      </c>
      <c r="M16" s="76">
        <v>0.4</v>
      </c>
      <c r="N16" s="89" t="s">
        <v>69</v>
      </c>
      <c r="O16" s="76">
        <v>0.5</v>
      </c>
      <c r="P16" s="89" t="s">
        <v>69</v>
      </c>
      <c r="Q16" s="76">
        <v>0.5</v>
      </c>
      <c r="R16" s="89" t="s">
        <v>69</v>
      </c>
      <c r="S16" s="76">
        <v>0.4</v>
      </c>
      <c r="T16" s="89" t="s">
        <v>69</v>
      </c>
      <c r="U16" s="76">
        <v>0.5</v>
      </c>
      <c r="V16" s="89" t="s">
        <v>69</v>
      </c>
      <c r="W16" s="59" t="s">
        <v>90</v>
      </c>
    </row>
    <row r="17" spans="1:23" s="62" customFormat="1" ht="14.1" customHeight="1">
      <c r="A17" s="58" t="s">
        <v>91</v>
      </c>
      <c r="B17" s="59" t="s">
        <v>92</v>
      </c>
      <c r="C17" s="76">
        <v>0.3</v>
      </c>
      <c r="D17" s="89" t="s">
        <v>69</v>
      </c>
      <c r="E17" s="76">
        <v>0.3</v>
      </c>
      <c r="F17" s="89" t="s">
        <v>69</v>
      </c>
      <c r="G17" s="76">
        <v>0.3</v>
      </c>
      <c r="H17" s="89" t="s">
        <v>69</v>
      </c>
      <c r="I17" s="76">
        <v>0.3</v>
      </c>
      <c r="J17" s="89" t="s">
        <v>69</v>
      </c>
      <c r="K17" s="76">
        <v>0.3</v>
      </c>
      <c r="L17" s="89" t="s">
        <v>69</v>
      </c>
      <c r="M17" s="76">
        <v>0.3</v>
      </c>
      <c r="N17" s="89" t="s">
        <v>69</v>
      </c>
      <c r="O17" s="76">
        <v>0.3</v>
      </c>
      <c r="P17" s="89" t="s">
        <v>69</v>
      </c>
      <c r="Q17" s="76">
        <v>0.3</v>
      </c>
      <c r="R17" s="89" t="s">
        <v>69</v>
      </c>
      <c r="S17" s="76">
        <v>0.3</v>
      </c>
      <c r="T17" s="89" t="s">
        <v>69</v>
      </c>
      <c r="U17" s="76">
        <v>0.3</v>
      </c>
      <c r="V17" s="89" t="s">
        <v>69</v>
      </c>
      <c r="W17" s="59" t="s">
        <v>92</v>
      </c>
    </row>
    <row r="18" spans="1:23" s="62" customFormat="1" ht="14.1" customHeight="1">
      <c r="A18" s="58" t="s">
        <v>93</v>
      </c>
      <c r="B18" s="59" t="s">
        <v>94</v>
      </c>
      <c r="C18" s="76">
        <v>0.8</v>
      </c>
      <c r="D18" s="89" t="s">
        <v>69</v>
      </c>
      <c r="E18" s="76">
        <v>0.8</v>
      </c>
      <c r="F18" s="89" t="s">
        <v>69</v>
      </c>
      <c r="G18" s="76">
        <v>0.5</v>
      </c>
      <c r="H18" s="89" t="s">
        <v>69</v>
      </c>
      <c r="I18" s="76">
        <v>0.7</v>
      </c>
      <c r="J18" s="89" t="s">
        <v>69</v>
      </c>
      <c r="K18" s="76">
        <v>0.8</v>
      </c>
      <c r="L18" s="89" t="s">
        <v>69</v>
      </c>
      <c r="M18" s="76">
        <v>0.8</v>
      </c>
      <c r="N18" s="89" t="s">
        <v>69</v>
      </c>
      <c r="O18" s="76">
        <v>0.8</v>
      </c>
      <c r="P18" s="89" t="s">
        <v>69</v>
      </c>
      <c r="Q18" s="76">
        <v>0.8</v>
      </c>
      <c r="R18" s="89" t="s">
        <v>69</v>
      </c>
      <c r="S18" s="76">
        <v>0.8</v>
      </c>
      <c r="T18" s="89" t="s">
        <v>69</v>
      </c>
      <c r="U18" s="76">
        <v>0.8</v>
      </c>
      <c r="V18" s="89" t="s">
        <v>69</v>
      </c>
      <c r="W18" s="59" t="s">
        <v>94</v>
      </c>
    </row>
    <row r="19" spans="1:23" s="62" customFormat="1" ht="14.1" customHeight="1">
      <c r="A19" s="58" t="s">
        <v>95</v>
      </c>
      <c r="B19" s="59" t="s">
        <v>96</v>
      </c>
      <c r="C19" s="76">
        <v>0.3</v>
      </c>
      <c r="D19" s="89" t="s">
        <v>69</v>
      </c>
      <c r="E19" s="76">
        <v>0.3</v>
      </c>
      <c r="F19" s="89" t="s">
        <v>69</v>
      </c>
      <c r="G19" s="76">
        <v>0.2</v>
      </c>
      <c r="H19" s="89" t="s">
        <v>69</v>
      </c>
      <c r="I19" s="76">
        <v>0.4</v>
      </c>
      <c r="J19" s="89" t="s">
        <v>69</v>
      </c>
      <c r="K19" s="76">
        <v>0.4</v>
      </c>
      <c r="L19" s="89" t="s">
        <v>69</v>
      </c>
      <c r="M19" s="76">
        <v>0.3</v>
      </c>
      <c r="N19" s="89" t="s">
        <v>69</v>
      </c>
      <c r="O19" s="76">
        <v>0.3</v>
      </c>
      <c r="P19" s="89" t="s">
        <v>69</v>
      </c>
      <c r="Q19" s="76">
        <v>0.3</v>
      </c>
      <c r="R19" s="89" t="s">
        <v>88</v>
      </c>
      <c r="S19" s="76">
        <v>0.3</v>
      </c>
      <c r="T19" s="89" t="s">
        <v>69</v>
      </c>
      <c r="U19" s="76">
        <v>0.3</v>
      </c>
      <c r="V19" s="89" t="s">
        <v>69</v>
      </c>
      <c r="W19" s="59" t="s">
        <v>96</v>
      </c>
    </row>
    <row r="20" spans="1:23" ht="14.1" customHeight="1">
      <c r="A20" s="58" t="s">
        <v>97</v>
      </c>
      <c r="B20" s="59" t="s">
        <v>98</v>
      </c>
      <c r="C20" s="76">
        <v>0.5</v>
      </c>
      <c r="D20" s="90" t="s">
        <v>69</v>
      </c>
      <c r="E20" s="77">
        <v>0.4</v>
      </c>
      <c r="F20" s="90" t="s">
        <v>69</v>
      </c>
      <c r="G20" s="77">
        <v>0.3</v>
      </c>
      <c r="H20" s="90" t="s">
        <v>69</v>
      </c>
      <c r="I20" s="77">
        <v>0.3</v>
      </c>
      <c r="J20" s="90" t="s">
        <v>69</v>
      </c>
      <c r="K20" s="77">
        <v>0.5</v>
      </c>
      <c r="L20" s="90" t="s">
        <v>69</v>
      </c>
      <c r="M20" s="77">
        <v>0.4</v>
      </c>
      <c r="N20" s="90" t="s">
        <v>69</v>
      </c>
      <c r="O20" s="77">
        <v>0.5</v>
      </c>
      <c r="P20" s="90" t="s">
        <v>69</v>
      </c>
      <c r="Q20" s="77">
        <v>0.5</v>
      </c>
      <c r="R20" s="90" t="s">
        <v>69</v>
      </c>
      <c r="S20" s="77">
        <v>0.5</v>
      </c>
      <c r="T20" s="90" t="s">
        <v>69</v>
      </c>
      <c r="U20" s="77">
        <v>0.6</v>
      </c>
      <c r="V20" s="90" t="s">
        <v>69</v>
      </c>
      <c r="W20" s="59" t="s">
        <v>98</v>
      </c>
    </row>
    <row r="21" spans="1:23" s="50" customFormat="1" ht="18" customHeight="1">
      <c r="A21" s="66" t="s">
        <v>99</v>
      </c>
      <c r="B21" s="55" t="s">
        <v>100</v>
      </c>
      <c r="C21" s="75">
        <v>1.9</v>
      </c>
      <c r="D21" s="88" t="s">
        <v>69</v>
      </c>
      <c r="E21" s="75">
        <v>1.9</v>
      </c>
      <c r="F21" s="88" t="s">
        <v>69</v>
      </c>
      <c r="G21" s="75">
        <v>2.4</v>
      </c>
      <c r="H21" s="88" t="s">
        <v>69</v>
      </c>
      <c r="I21" s="75">
        <v>0.7</v>
      </c>
      <c r="J21" s="88" t="s">
        <v>69</v>
      </c>
      <c r="K21" s="75">
        <v>2.2000000000000002</v>
      </c>
      <c r="L21" s="88" t="s">
        <v>69</v>
      </c>
      <c r="M21" s="75">
        <v>1.6</v>
      </c>
      <c r="N21" s="88" t="s">
        <v>69</v>
      </c>
      <c r="O21" s="75">
        <v>1.9</v>
      </c>
      <c r="P21" s="88" t="s">
        <v>69</v>
      </c>
      <c r="Q21" s="75">
        <v>1.3</v>
      </c>
      <c r="R21" s="88" t="s">
        <v>69</v>
      </c>
      <c r="S21" s="75">
        <v>2.1</v>
      </c>
      <c r="T21" s="88" t="s">
        <v>69</v>
      </c>
      <c r="U21" s="75">
        <v>1.7</v>
      </c>
      <c r="V21" s="88" t="s">
        <v>69</v>
      </c>
      <c r="W21" s="55" t="s">
        <v>100</v>
      </c>
    </row>
    <row r="22" spans="1:23" s="62" customFormat="1" ht="14.1" customHeight="1">
      <c r="A22" s="67" t="s">
        <v>101</v>
      </c>
      <c r="B22" s="59" t="s">
        <v>102</v>
      </c>
      <c r="C22" s="76">
        <v>0.7</v>
      </c>
      <c r="D22" s="89" t="s">
        <v>69</v>
      </c>
      <c r="E22" s="76">
        <v>0.7</v>
      </c>
      <c r="F22" s="89" t="s">
        <v>69</v>
      </c>
      <c r="G22" s="76">
        <v>0.7</v>
      </c>
      <c r="H22" s="89" t="s">
        <v>88</v>
      </c>
      <c r="I22" s="76">
        <v>0.4</v>
      </c>
      <c r="J22" s="89" t="s">
        <v>69</v>
      </c>
      <c r="K22" s="76">
        <v>0.7</v>
      </c>
      <c r="L22" s="89" t="s">
        <v>69</v>
      </c>
      <c r="M22" s="76">
        <v>0.8</v>
      </c>
      <c r="N22" s="89" t="s">
        <v>69</v>
      </c>
      <c r="O22" s="76">
        <v>0.6</v>
      </c>
      <c r="P22" s="89" t="s">
        <v>69</v>
      </c>
      <c r="Q22" s="76">
        <v>0.2</v>
      </c>
      <c r="R22" s="89" t="s">
        <v>69</v>
      </c>
      <c r="S22" s="76">
        <v>0.6</v>
      </c>
      <c r="T22" s="89" t="s">
        <v>69</v>
      </c>
      <c r="U22" s="76">
        <v>0.6</v>
      </c>
      <c r="V22" s="89" t="s">
        <v>69</v>
      </c>
      <c r="W22" s="59" t="s">
        <v>102</v>
      </c>
    </row>
    <row r="23" spans="1:23" s="62" customFormat="1" ht="14.1" customHeight="1">
      <c r="A23" s="67" t="s">
        <v>103</v>
      </c>
      <c r="B23" s="59" t="s">
        <v>104</v>
      </c>
      <c r="C23" s="76">
        <v>1.2</v>
      </c>
      <c r="D23" s="89" t="s">
        <v>69</v>
      </c>
      <c r="E23" s="76">
        <v>1.2</v>
      </c>
      <c r="F23" s="89" t="s">
        <v>69</v>
      </c>
      <c r="G23" s="76">
        <v>1.8</v>
      </c>
      <c r="H23" s="89" t="s">
        <v>69</v>
      </c>
      <c r="I23" s="76">
        <v>0.3</v>
      </c>
      <c r="J23" s="89" t="s">
        <v>88</v>
      </c>
      <c r="K23" s="76">
        <v>1.5</v>
      </c>
      <c r="L23" s="89" t="s">
        <v>69</v>
      </c>
      <c r="M23" s="76">
        <v>0.8</v>
      </c>
      <c r="N23" s="89" t="s">
        <v>69</v>
      </c>
      <c r="O23" s="76">
        <v>1.3</v>
      </c>
      <c r="P23" s="89" t="s">
        <v>69</v>
      </c>
      <c r="Q23" s="76">
        <v>1</v>
      </c>
      <c r="R23" s="89" t="s">
        <v>88</v>
      </c>
      <c r="S23" s="76">
        <v>1.5</v>
      </c>
      <c r="T23" s="89" t="s">
        <v>69</v>
      </c>
      <c r="U23" s="76">
        <v>1.2</v>
      </c>
      <c r="V23" s="89" t="s">
        <v>69</v>
      </c>
      <c r="W23" s="59" t="s">
        <v>104</v>
      </c>
    </row>
    <row r="24" spans="1:23" s="62" customFormat="1" ht="14.1" customHeight="1">
      <c r="A24" s="67" t="s">
        <v>105</v>
      </c>
      <c r="B24" s="59" t="s">
        <v>106</v>
      </c>
      <c r="C24" s="76" t="s">
        <v>11</v>
      </c>
      <c r="D24" s="89" t="s">
        <v>69</v>
      </c>
      <c r="E24" s="76" t="s">
        <v>11</v>
      </c>
      <c r="F24" s="89" t="s">
        <v>69</v>
      </c>
      <c r="G24" s="76" t="s">
        <v>11</v>
      </c>
      <c r="H24" s="89" t="s">
        <v>69</v>
      </c>
      <c r="I24" s="76" t="s">
        <v>11</v>
      </c>
      <c r="J24" s="89" t="s">
        <v>69</v>
      </c>
      <c r="K24" s="76" t="s">
        <v>11</v>
      </c>
      <c r="L24" s="89" t="s">
        <v>69</v>
      </c>
      <c r="M24" s="76" t="s">
        <v>11</v>
      </c>
      <c r="N24" s="89" t="s">
        <v>69</v>
      </c>
      <c r="O24" s="76" t="s">
        <v>11</v>
      </c>
      <c r="P24" s="89" t="s">
        <v>69</v>
      </c>
      <c r="Q24" s="76" t="s">
        <v>11</v>
      </c>
      <c r="R24" s="89" t="s">
        <v>69</v>
      </c>
      <c r="S24" s="76" t="s">
        <v>11</v>
      </c>
      <c r="T24" s="89" t="s">
        <v>69</v>
      </c>
      <c r="U24" s="76" t="s">
        <v>11</v>
      </c>
      <c r="V24" s="89" t="s">
        <v>69</v>
      </c>
      <c r="W24" s="59" t="s">
        <v>106</v>
      </c>
    </row>
    <row r="25" spans="1:23" s="50" customFormat="1" ht="18" customHeight="1">
      <c r="A25" s="66" t="s">
        <v>107</v>
      </c>
      <c r="B25" s="55" t="s">
        <v>108</v>
      </c>
      <c r="C25" s="91">
        <v>3.7</v>
      </c>
      <c r="D25" s="92" t="s">
        <v>69</v>
      </c>
      <c r="E25" s="91">
        <v>3</v>
      </c>
      <c r="F25" s="92" t="s">
        <v>69</v>
      </c>
      <c r="G25" s="91">
        <v>2.9</v>
      </c>
      <c r="H25" s="92" t="s">
        <v>69</v>
      </c>
      <c r="I25" s="91">
        <v>2.1</v>
      </c>
      <c r="J25" s="92" t="s">
        <v>69</v>
      </c>
      <c r="K25" s="91">
        <v>3.6</v>
      </c>
      <c r="L25" s="92" t="s">
        <v>69</v>
      </c>
      <c r="M25" s="91">
        <v>2.6</v>
      </c>
      <c r="N25" s="92" t="s">
        <v>69</v>
      </c>
      <c r="O25" s="91">
        <v>4.4000000000000004</v>
      </c>
      <c r="P25" s="92" t="s">
        <v>69</v>
      </c>
      <c r="Q25" s="91">
        <v>3.8</v>
      </c>
      <c r="R25" s="92" t="s">
        <v>69</v>
      </c>
      <c r="S25" s="91">
        <v>4.4000000000000004</v>
      </c>
      <c r="T25" s="92" t="s">
        <v>69</v>
      </c>
      <c r="U25" s="91">
        <v>4.5999999999999996</v>
      </c>
      <c r="V25" s="92" t="s">
        <v>69</v>
      </c>
      <c r="W25" s="55" t="s">
        <v>108</v>
      </c>
    </row>
    <row r="26" spans="1:23" s="62" customFormat="1" ht="14.1" customHeight="1">
      <c r="A26" s="67" t="s">
        <v>109</v>
      </c>
      <c r="B26" s="59" t="s">
        <v>110</v>
      </c>
      <c r="C26" s="76">
        <v>2.7</v>
      </c>
      <c r="D26" s="89" t="s">
        <v>69</v>
      </c>
      <c r="E26" s="76">
        <v>2.2999999999999998</v>
      </c>
      <c r="F26" s="89" t="s">
        <v>69</v>
      </c>
      <c r="G26" s="76">
        <v>2.2000000000000002</v>
      </c>
      <c r="H26" s="89" t="s">
        <v>69</v>
      </c>
      <c r="I26" s="76">
        <v>1.6</v>
      </c>
      <c r="J26" s="89" t="s">
        <v>69</v>
      </c>
      <c r="K26" s="76">
        <v>2.7</v>
      </c>
      <c r="L26" s="89" t="s">
        <v>69</v>
      </c>
      <c r="M26" s="76">
        <v>2</v>
      </c>
      <c r="N26" s="89" t="s">
        <v>69</v>
      </c>
      <c r="O26" s="76">
        <v>3.2</v>
      </c>
      <c r="P26" s="89" t="s">
        <v>69</v>
      </c>
      <c r="Q26" s="76">
        <v>2.6</v>
      </c>
      <c r="R26" s="89" t="s">
        <v>69</v>
      </c>
      <c r="S26" s="76">
        <v>3.2</v>
      </c>
      <c r="T26" s="89" t="s">
        <v>69</v>
      </c>
      <c r="U26" s="76">
        <v>3.3</v>
      </c>
      <c r="V26" s="89" t="s">
        <v>69</v>
      </c>
      <c r="W26" s="59" t="s">
        <v>110</v>
      </c>
    </row>
    <row r="27" spans="1:23" s="62" customFormat="1" ht="14.1" customHeight="1">
      <c r="A27" s="67" t="s">
        <v>111</v>
      </c>
      <c r="B27" s="59" t="s">
        <v>112</v>
      </c>
      <c r="C27" s="76">
        <v>1</v>
      </c>
      <c r="D27" s="89" t="s">
        <v>69</v>
      </c>
      <c r="E27" s="76">
        <v>0.8</v>
      </c>
      <c r="F27" s="89" t="s">
        <v>69</v>
      </c>
      <c r="G27" s="76">
        <v>0.7</v>
      </c>
      <c r="H27" s="89" t="s">
        <v>69</v>
      </c>
      <c r="I27" s="76">
        <v>0.5</v>
      </c>
      <c r="J27" s="89" t="s">
        <v>69</v>
      </c>
      <c r="K27" s="76">
        <v>1</v>
      </c>
      <c r="L27" s="89" t="s">
        <v>69</v>
      </c>
      <c r="M27" s="76">
        <v>0.6</v>
      </c>
      <c r="N27" s="89" t="s">
        <v>69</v>
      </c>
      <c r="O27" s="76">
        <v>1.2</v>
      </c>
      <c r="P27" s="89" t="s">
        <v>69</v>
      </c>
      <c r="Q27" s="76">
        <v>1.2</v>
      </c>
      <c r="R27" s="89" t="s">
        <v>69</v>
      </c>
      <c r="S27" s="76">
        <v>1.2</v>
      </c>
      <c r="T27" s="89" t="s">
        <v>69</v>
      </c>
      <c r="U27" s="76">
        <v>1.3</v>
      </c>
      <c r="V27" s="89" t="s">
        <v>69</v>
      </c>
      <c r="W27" s="59" t="s">
        <v>112</v>
      </c>
    </row>
    <row r="28" spans="1:23" s="50" customFormat="1" ht="18" customHeight="1">
      <c r="A28" s="66" t="s">
        <v>113</v>
      </c>
      <c r="B28" s="55" t="s">
        <v>114</v>
      </c>
      <c r="C28" s="75">
        <v>29.2</v>
      </c>
      <c r="D28" s="88" t="s">
        <v>69</v>
      </c>
      <c r="E28" s="75">
        <v>33</v>
      </c>
      <c r="F28" s="88" t="s">
        <v>69</v>
      </c>
      <c r="G28" s="75">
        <v>35.5</v>
      </c>
      <c r="H28" s="88" t="s">
        <v>69</v>
      </c>
      <c r="I28" s="75">
        <v>42.2</v>
      </c>
      <c r="J28" s="88" t="s">
        <v>69</v>
      </c>
      <c r="K28" s="75">
        <v>29</v>
      </c>
      <c r="L28" s="88" t="s">
        <v>69</v>
      </c>
      <c r="M28" s="75">
        <v>34.299999999999997</v>
      </c>
      <c r="N28" s="88" t="s">
        <v>69</v>
      </c>
      <c r="O28" s="75">
        <v>25.2</v>
      </c>
      <c r="P28" s="88" t="s">
        <v>69</v>
      </c>
      <c r="Q28" s="75">
        <v>29.3</v>
      </c>
      <c r="R28" s="88" t="s">
        <v>69</v>
      </c>
      <c r="S28" s="75">
        <v>25.2</v>
      </c>
      <c r="T28" s="88" t="s">
        <v>69</v>
      </c>
      <c r="U28" s="75">
        <v>24.5</v>
      </c>
      <c r="V28" s="88" t="s">
        <v>69</v>
      </c>
      <c r="W28" s="55" t="s">
        <v>114</v>
      </c>
    </row>
    <row r="29" spans="1:23" s="62" customFormat="1" ht="14.1" customHeight="1">
      <c r="A29" s="67" t="s">
        <v>115</v>
      </c>
      <c r="B29" s="59" t="s">
        <v>116</v>
      </c>
      <c r="C29" s="76">
        <v>2.2999999999999998</v>
      </c>
      <c r="D29" s="89" t="s">
        <v>69</v>
      </c>
      <c r="E29" s="76">
        <v>2.4</v>
      </c>
      <c r="F29" s="89" t="s">
        <v>69</v>
      </c>
      <c r="G29" s="76">
        <v>4.2</v>
      </c>
      <c r="H29" s="89" t="s">
        <v>69</v>
      </c>
      <c r="I29" s="76">
        <v>3.1</v>
      </c>
      <c r="J29" s="89" t="s">
        <v>69</v>
      </c>
      <c r="K29" s="76">
        <v>2.7</v>
      </c>
      <c r="L29" s="89" t="s">
        <v>69</v>
      </c>
      <c r="M29" s="76">
        <v>1.2</v>
      </c>
      <c r="N29" s="89" t="s">
        <v>69</v>
      </c>
      <c r="O29" s="76">
        <v>2.1</v>
      </c>
      <c r="P29" s="89" t="s">
        <v>69</v>
      </c>
      <c r="Q29" s="76">
        <v>5.4</v>
      </c>
      <c r="R29" s="89" t="s">
        <v>69</v>
      </c>
      <c r="S29" s="76">
        <v>1.9</v>
      </c>
      <c r="T29" s="89" t="s">
        <v>69</v>
      </c>
      <c r="U29" s="76">
        <v>1.9</v>
      </c>
      <c r="V29" s="89" t="s">
        <v>69</v>
      </c>
      <c r="W29" s="59" t="s">
        <v>116</v>
      </c>
    </row>
    <row r="30" spans="1:23" s="62" customFormat="1" ht="14.1" customHeight="1">
      <c r="A30" s="58" t="s">
        <v>117</v>
      </c>
      <c r="B30" s="59" t="s">
        <v>118</v>
      </c>
      <c r="C30" s="76">
        <v>2.1</v>
      </c>
      <c r="D30" s="89" t="s">
        <v>69</v>
      </c>
      <c r="E30" s="76">
        <v>2.2999999999999998</v>
      </c>
      <c r="F30" s="89" t="s">
        <v>69</v>
      </c>
      <c r="G30" s="76">
        <v>4.0999999999999996</v>
      </c>
      <c r="H30" s="89" t="s">
        <v>69</v>
      </c>
      <c r="I30" s="76">
        <v>3.1</v>
      </c>
      <c r="J30" s="89" t="s">
        <v>69</v>
      </c>
      <c r="K30" s="76">
        <v>2.5</v>
      </c>
      <c r="L30" s="89" t="s">
        <v>69</v>
      </c>
      <c r="M30" s="76">
        <v>1.1000000000000001</v>
      </c>
      <c r="N30" s="89" t="s">
        <v>69</v>
      </c>
      <c r="O30" s="76">
        <v>1.9</v>
      </c>
      <c r="P30" s="89" t="s">
        <v>69</v>
      </c>
      <c r="Q30" s="76">
        <v>5.2</v>
      </c>
      <c r="R30" s="89" t="s">
        <v>69</v>
      </c>
      <c r="S30" s="76">
        <v>1.7</v>
      </c>
      <c r="T30" s="89" t="s">
        <v>69</v>
      </c>
      <c r="U30" s="76">
        <v>1.7</v>
      </c>
      <c r="V30" s="89" t="s">
        <v>69</v>
      </c>
      <c r="W30" s="59" t="s">
        <v>118</v>
      </c>
    </row>
    <row r="31" spans="1:23" s="62" customFormat="1" ht="14.1" customHeight="1">
      <c r="A31" s="58" t="s">
        <v>119</v>
      </c>
      <c r="B31" s="59" t="s">
        <v>120</v>
      </c>
      <c r="C31" s="76">
        <v>0.2</v>
      </c>
      <c r="D31" s="89" t="s">
        <v>69</v>
      </c>
      <c r="E31" s="76">
        <v>0.1</v>
      </c>
      <c r="F31" s="89" t="s">
        <v>69</v>
      </c>
      <c r="G31" s="76" t="s">
        <v>11</v>
      </c>
      <c r="H31" s="89" t="s">
        <v>69</v>
      </c>
      <c r="I31" s="76" t="s">
        <v>11</v>
      </c>
      <c r="J31" s="89" t="s">
        <v>69</v>
      </c>
      <c r="K31" s="76">
        <v>0.2</v>
      </c>
      <c r="L31" s="89" t="s">
        <v>88</v>
      </c>
      <c r="M31" s="76" t="s">
        <v>11</v>
      </c>
      <c r="N31" s="89" t="s">
        <v>69</v>
      </c>
      <c r="O31" s="76">
        <v>0.2</v>
      </c>
      <c r="P31" s="89" t="s">
        <v>69</v>
      </c>
      <c r="Q31" s="76" t="s">
        <v>11</v>
      </c>
      <c r="R31" s="89" t="s">
        <v>69</v>
      </c>
      <c r="S31" s="76">
        <v>0.2</v>
      </c>
      <c r="T31" s="89" t="s">
        <v>88</v>
      </c>
      <c r="U31" s="76">
        <v>0.2</v>
      </c>
      <c r="V31" s="89" t="s">
        <v>88</v>
      </c>
      <c r="W31" s="59" t="s">
        <v>120</v>
      </c>
    </row>
    <row r="32" spans="1:23" s="62" customFormat="1" ht="14.1" customHeight="1">
      <c r="A32" s="58" t="s">
        <v>121</v>
      </c>
      <c r="B32" s="59" t="s">
        <v>122</v>
      </c>
      <c r="C32" s="76">
        <v>17.899999999999999</v>
      </c>
      <c r="D32" s="89" t="s">
        <v>69</v>
      </c>
      <c r="E32" s="76">
        <v>20.2</v>
      </c>
      <c r="F32" s="89" t="s">
        <v>69</v>
      </c>
      <c r="G32" s="76">
        <v>22.6</v>
      </c>
      <c r="H32" s="89" t="s">
        <v>69</v>
      </c>
      <c r="I32" s="76">
        <v>26.6</v>
      </c>
      <c r="J32" s="89" t="s">
        <v>69</v>
      </c>
      <c r="K32" s="76">
        <v>17.100000000000001</v>
      </c>
      <c r="L32" s="89" t="s">
        <v>69</v>
      </c>
      <c r="M32" s="76">
        <v>21.3</v>
      </c>
      <c r="N32" s="89" t="s">
        <v>69</v>
      </c>
      <c r="O32" s="76">
        <v>15.3</v>
      </c>
      <c r="P32" s="89" t="s">
        <v>69</v>
      </c>
      <c r="Q32" s="76">
        <v>16.100000000000001</v>
      </c>
      <c r="R32" s="89" t="s">
        <v>69</v>
      </c>
      <c r="S32" s="76">
        <v>15.6</v>
      </c>
      <c r="T32" s="89" t="s">
        <v>69</v>
      </c>
      <c r="U32" s="76">
        <v>14.9</v>
      </c>
      <c r="V32" s="89" t="s">
        <v>69</v>
      </c>
      <c r="W32" s="59" t="s">
        <v>122</v>
      </c>
    </row>
    <row r="33" spans="1:23" s="62" customFormat="1" ht="14.1" customHeight="1">
      <c r="A33" s="58" t="s">
        <v>123</v>
      </c>
      <c r="B33" s="59" t="s">
        <v>124</v>
      </c>
      <c r="C33" s="76">
        <v>15.9</v>
      </c>
      <c r="D33" s="89" t="s">
        <v>69</v>
      </c>
      <c r="E33" s="76">
        <v>17.8</v>
      </c>
      <c r="F33" s="89" t="s">
        <v>69</v>
      </c>
      <c r="G33" s="76">
        <v>18.8</v>
      </c>
      <c r="H33" s="89" t="s">
        <v>69</v>
      </c>
      <c r="I33" s="76">
        <v>24.1</v>
      </c>
      <c r="J33" s="89" t="s">
        <v>69</v>
      </c>
      <c r="K33" s="76">
        <v>15.3</v>
      </c>
      <c r="L33" s="89" t="s">
        <v>69</v>
      </c>
      <c r="M33" s="76">
        <v>18.7</v>
      </c>
      <c r="N33" s="89" t="s">
        <v>69</v>
      </c>
      <c r="O33" s="76">
        <v>13.8</v>
      </c>
      <c r="P33" s="89" t="s">
        <v>69</v>
      </c>
      <c r="Q33" s="76">
        <v>13.2</v>
      </c>
      <c r="R33" s="89" t="s">
        <v>69</v>
      </c>
      <c r="S33" s="76">
        <v>14.1</v>
      </c>
      <c r="T33" s="89" t="s">
        <v>69</v>
      </c>
      <c r="U33" s="76">
        <v>13.4</v>
      </c>
      <c r="V33" s="89" t="s">
        <v>69</v>
      </c>
      <c r="W33" s="59" t="s">
        <v>124</v>
      </c>
    </row>
    <row r="34" spans="1:23" s="62" customFormat="1" ht="20.100000000000001" customHeight="1">
      <c r="A34" s="58" t="s">
        <v>125</v>
      </c>
      <c r="B34" s="59" t="s">
        <v>126</v>
      </c>
      <c r="C34" s="76">
        <v>2</v>
      </c>
      <c r="D34" s="89" t="s">
        <v>69</v>
      </c>
      <c r="E34" s="76">
        <v>2.4</v>
      </c>
      <c r="F34" s="89" t="s">
        <v>69</v>
      </c>
      <c r="G34" s="76">
        <v>3.7</v>
      </c>
      <c r="H34" s="89" t="s">
        <v>69</v>
      </c>
      <c r="I34" s="76">
        <v>2.6</v>
      </c>
      <c r="J34" s="89" t="s">
        <v>69</v>
      </c>
      <c r="K34" s="76">
        <v>1.8</v>
      </c>
      <c r="L34" s="89" t="s">
        <v>69</v>
      </c>
      <c r="M34" s="76">
        <v>2.6</v>
      </c>
      <c r="N34" s="89" t="s">
        <v>69</v>
      </c>
      <c r="O34" s="76">
        <v>1.6</v>
      </c>
      <c r="P34" s="89" t="s">
        <v>69</v>
      </c>
      <c r="Q34" s="76">
        <v>2.9</v>
      </c>
      <c r="R34" s="89" t="s">
        <v>88</v>
      </c>
      <c r="S34" s="76">
        <v>1.5</v>
      </c>
      <c r="T34" s="89" t="s">
        <v>69</v>
      </c>
      <c r="U34" s="76">
        <v>1.5</v>
      </c>
      <c r="V34" s="89" t="s">
        <v>69</v>
      </c>
      <c r="W34" s="59" t="s">
        <v>126</v>
      </c>
    </row>
    <row r="35" spans="1:23" s="62" customFormat="1" ht="14.1" customHeight="1">
      <c r="A35" s="67" t="s">
        <v>127</v>
      </c>
      <c r="B35" s="59" t="s">
        <v>128</v>
      </c>
      <c r="C35" s="76">
        <v>1.4</v>
      </c>
      <c r="D35" s="89" t="s">
        <v>69</v>
      </c>
      <c r="E35" s="76">
        <v>1.9</v>
      </c>
      <c r="F35" s="89" t="s">
        <v>69</v>
      </c>
      <c r="G35" s="76">
        <v>1.4</v>
      </c>
      <c r="H35" s="89" t="s">
        <v>88</v>
      </c>
      <c r="I35" s="76">
        <v>2.5</v>
      </c>
      <c r="J35" s="89" t="s">
        <v>88</v>
      </c>
      <c r="K35" s="76">
        <v>1.9</v>
      </c>
      <c r="L35" s="89" t="s">
        <v>69</v>
      </c>
      <c r="M35" s="76">
        <v>2</v>
      </c>
      <c r="N35" s="89" t="s">
        <v>69</v>
      </c>
      <c r="O35" s="76">
        <v>0.9</v>
      </c>
      <c r="P35" s="89" t="s">
        <v>69</v>
      </c>
      <c r="Q35" s="76" t="s">
        <v>11</v>
      </c>
      <c r="R35" s="89" t="s">
        <v>69</v>
      </c>
      <c r="S35" s="76">
        <v>1</v>
      </c>
      <c r="T35" s="89" t="s">
        <v>88</v>
      </c>
      <c r="U35" s="76">
        <v>0.9</v>
      </c>
      <c r="V35" s="89" t="s">
        <v>69</v>
      </c>
      <c r="W35" s="59" t="s">
        <v>128</v>
      </c>
    </row>
    <row r="36" spans="1:23" s="62" customFormat="1" ht="20.100000000000001" customHeight="1">
      <c r="A36" s="67" t="s">
        <v>129</v>
      </c>
      <c r="B36" s="59" t="s">
        <v>130</v>
      </c>
      <c r="C36" s="76">
        <v>0.3</v>
      </c>
      <c r="D36" s="89" t="s">
        <v>69</v>
      </c>
      <c r="E36" s="76">
        <v>0.4</v>
      </c>
      <c r="F36" s="89" t="s">
        <v>69</v>
      </c>
      <c r="G36" s="76" t="s">
        <v>11</v>
      </c>
      <c r="H36" s="89" t="s">
        <v>69</v>
      </c>
      <c r="I36" s="76" t="s">
        <v>11</v>
      </c>
      <c r="J36" s="89" t="s">
        <v>69</v>
      </c>
      <c r="K36" s="76">
        <v>0.4</v>
      </c>
      <c r="L36" s="89" t="s">
        <v>69</v>
      </c>
      <c r="M36" s="76">
        <v>0.5</v>
      </c>
      <c r="N36" s="89" t="s">
        <v>88</v>
      </c>
      <c r="O36" s="76">
        <v>0.2</v>
      </c>
      <c r="P36" s="89" t="s">
        <v>69</v>
      </c>
      <c r="Q36" s="76" t="s">
        <v>11</v>
      </c>
      <c r="R36" s="89" t="s">
        <v>69</v>
      </c>
      <c r="S36" s="76">
        <v>0.2</v>
      </c>
      <c r="T36" s="89" t="s">
        <v>69</v>
      </c>
      <c r="U36" s="76">
        <v>0.3</v>
      </c>
      <c r="V36" s="89" t="s">
        <v>88</v>
      </c>
      <c r="W36" s="59" t="s">
        <v>130</v>
      </c>
    </row>
    <row r="37" spans="1:23" s="62" customFormat="1" ht="14.1" customHeight="1">
      <c r="A37" s="67" t="s">
        <v>131</v>
      </c>
      <c r="B37" s="59" t="s">
        <v>132</v>
      </c>
      <c r="C37" s="76">
        <v>1.1000000000000001</v>
      </c>
      <c r="D37" s="89" t="s">
        <v>69</v>
      </c>
      <c r="E37" s="76">
        <v>1.5</v>
      </c>
      <c r="F37" s="89" t="s">
        <v>69</v>
      </c>
      <c r="G37" s="76">
        <v>1.1000000000000001</v>
      </c>
      <c r="H37" s="89" t="s">
        <v>88</v>
      </c>
      <c r="I37" s="76">
        <v>2.2000000000000002</v>
      </c>
      <c r="J37" s="89" t="s">
        <v>88</v>
      </c>
      <c r="K37" s="76">
        <v>1.5</v>
      </c>
      <c r="L37" s="89" t="s">
        <v>88</v>
      </c>
      <c r="M37" s="76">
        <v>1.5</v>
      </c>
      <c r="N37" s="89" t="s">
        <v>69</v>
      </c>
      <c r="O37" s="76">
        <v>0.7</v>
      </c>
      <c r="P37" s="89" t="s">
        <v>69</v>
      </c>
      <c r="Q37" s="76" t="s">
        <v>11</v>
      </c>
      <c r="R37" s="89" t="s">
        <v>69</v>
      </c>
      <c r="S37" s="76">
        <v>0.8</v>
      </c>
      <c r="T37" s="89" t="s">
        <v>88</v>
      </c>
      <c r="U37" s="76">
        <v>0.6</v>
      </c>
      <c r="V37" s="89" t="s">
        <v>88</v>
      </c>
      <c r="W37" s="59" t="s">
        <v>132</v>
      </c>
    </row>
    <row r="38" spans="1:23" s="62" customFormat="1" ht="14.1" customHeight="1">
      <c r="A38" s="67" t="s">
        <v>133</v>
      </c>
      <c r="B38" s="59" t="s">
        <v>134</v>
      </c>
      <c r="C38" s="76">
        <v>1.8</v>
      </c>
      <c r="D38" s="89" t="s">
        <v>69</v>
      </c>
      <c r="E38" s="76">
        <v>1.9</v>
      </c>
      <c r="F38" s="89" t="s">
        <v>69</v>
      </c>
      <c r="G38" s="76">
        <v>2.1</v>
      </c>
      <c r="H38" s="89" t="s">
        <v>69</v>
      </c>
      <c r="I38" s="76">
        <v>2.2999999999999998</v>
      </c>
      <c r="J38" s="89" t="s">
        <v>69</v>
      </c>
      <c r="K38" s="76">
        <v>1.7</v>
      </c>
      <c r="L38" s="89" t="s">
        <v>69</v>
      </c>
      <c r="M38" s="76">
        <v>2.2000000000000002</v>
      </c>
      <c r="N38" s="89" t="s">
        <v>69</v>
      </c>
      <c r="O38" s="76">
        <v>1.7</v>
      </c>
      <c r="P38" s="89" t="s">
        <v>69</v>
      </c>
      <c r="Q38" s="76">
        <v>1.8</v>
      </c>
      <c r="R38" s="89" t="s">
        <v>69</v>
      </c>
      <c r="S38" s="76">
        <v>1.7</v>
      </c>
      <c r="T38" s="89" t="s">
        <v>69</v>
      </c>
      <c r="U38" s="76">
        <v>1.6</v>
      </c>
      <c r="V38" s="89" t="s">
        <v>69</v>
      </c>
      <c r="W38" s="59" t="s">
        <v>134</v>
      </c>
    </row>
    <row r="39" spans="1:23" s="62" customFormat="1" ht="14.1" customHeight="1">
      <c r="A39" s="67" t="s">
        <v>135</v>
      </c>
      <c r="B39" s="59" t="s">
        <v>136</v>
      </c>
      <c r="C39" s="76">
        <v>0.9</v>
      </c>
      <c r="D39" s="89" t="s">
        <v>69</v>
      </c>
      <c r="E39" s="76">
        <v>1</v>
      </c>
      <c r="F39" s="89" t="s">
        <v>69</v>
      </c>
      <c r="G39" s="76">
        <v>0.9</v>
      </c>
      <c r="H39" s="89" t="s">
        <v>69</v>
      </c>
      <c r="I39" s="76">
        <v>1.2</v>
      </c>
      <c r="J39" s="89" t="s">
        <v>69</v>
      </c>
      <c r="K39" s="76">
        <v>0.9</v>
      </c>
      <c r="L39" s="89" t="s">
        <v>69</v>
      </c>
      <c r="M39" s="76">
        <v>1.1000000000000001</v>
      </c>
      <c r="N39" s="89" t="s">
        <v>69</v>
      </c>
      <c r="O39" s="76">
        <v>0.8</v>
      </c>
      <c r="P39" s="89" t="s">
        <v>69</v>
      </c>
      <c r="Q39" s="76">
        <v>1</v>
      </c>
      <c r="R39" s="89" t="s">
        <v>69</v>
      </c>
      <c r="S39" s="76">
        <v>0.7</v>
      </c>
      <c r="T39" s="89" t="s">
        <v>69</v>
      </c>
      <c r="U39" s="76">
        <v>0.8</v>
      </c>
      <c r="V39" s="89" t="s">
        <v>69</v>
      </c>
      <c r="W39" s="59" t="s">
        <v>136</v>
      </c>
    </row>
    <row r="40" spans="1:23" s="62" customFormat="1" ht="14.1" customHeight="1">
      <c r="A40" s="67" t="s">
        <v>137</v>
      </c>
      <c r="B40" s="59" t="s">
        <v>138</v>
      </c>
      <c r="C40" s="76">
        <v>0.1</v>
      </c>
      <c r="D40" s="89" t="s">
        <v>69</v>
      </c>
      <c r="E40" s="76">
        <v>0.1</v>
      </c>
      <c r="F40" s="89" t="s">
        <v>69</v>
      </c>
      <c r="G40" s="76">
        <v>0.1</v>
      </c>
      <c r="H40" s="89" t="s">
        <v>69</v>
      </c>
      <c r="I40" s="76">
        <v>0.2</v>
      </c>
      <c r="J40" s="89" t="s">
        <v>69</v>
      </c>
      <c r="K40" s="76">
        <v>0.1</v>
      </c>
      <c r="L40" s="89" t="s">
        <v>69</v>
      </c>
      <c r="M40" s="76">
        <v>0.1</v>
      </c>
      <c r="N40" s="89" t="s">
        <v>69</v>
      </c>
      <c r="O40" s="76">
        <v>0.1</v>
      </c>
      <c r="P40" s="89" t="s">
        <v>69</v>
      </c>
      <c r="Q40" s="76">
        <v>0.1</v>
      </c>
      <c r="R40" s="89" t="s">
        <v>69</v>
      </c>
      <c r="S40" s="76">
        <v>0.1</v>
      </c>
      <c r="T40" s="89" t="s">
        <v>69</v>
      </c>
      <c r="U40" s="76">
        <v>0.1</v>
      </c>
      <c r="V40" s="89" t="s">
        <v>69</v>
      </c>
      <c r="W40" s="59" t="s">
        <v>138</v>
      </c>
    </row>
    <row r="41" spans="1:23" s="62" customFormat="1" ht="14.1" customHeight="1">
      <c r="A41" s="67" t="s">
        <v>139</v>
      </c>
      <c r="B41" s="59" t="s">
        <v>140</v>
      </c>
      <c r="C41" s="76">
        <v>0.1</v>
      </c>
      <c r="D41" s="89" t="s">
        <v>69</v>
      </c>
      <c r="E41" s="76">
        <v>0.1</v>
      </c>
      <c r="F41" s="89" t="s">
        <v>69</v>
      </c>
      <c r="G41" s="76">
        <v>0.1</v>
      </c>
      <c r="H41" s="89" t="s">
        <v>69</v>
      </c>
      <c r="I41" s="76">
        <v>0.2</v>
      </c>
      <c r="J41" s="89" t="s">
        <v>69</v>
      </c>
      <c r="K41" s="76">
        <v>0.1</v>
      </c>
      <c r="L41" s="89" t="s">
        <v>69</v>
      </c>
      <c r="M41" s="76">
        <v>0.2</v>
      </c>
      <c r="N41" s="89" t="s">
        <v>88</v>
      </c>
      <c r="O41" s="76">
        <v>0.1</v>
      </c>
      <c r="P41" s="89" t="s">
        <v>69</v>
      </c>
      <c r="Q41" s="76">
        <v>0.1</v>
      </c>
      <c r="R41" s="89" t="s">
        <v>69</v>
      </c>
      <c r="S41" s="76">
        <v>0.1</v>
      </c>
      <c r="T41" s="89" t="s">
        <v>69</v>
      </c>
      <c r="U41" s="76">
        <v>0.1</v>
      </c>
      <c r="V41" s="89" t="s">
        <v>88</v>
      </c>
      <c r="W41" s="59" t="s">
        <v>140</v>
      </c>
    </row>
    <row r="42" spans="1:23" s="62" customFormat="1" ht="14.1" customHeight="1">
      <c r="A42" s="67" t="s">
        <v>141</v>
      </c>
      <c r="B42" s="59" t="s">
        <v>142</v>
      </c>
      <c r="C42" s="76">
        <v>0.7</v>
      </c>
      <c r="D42" s="89" t="s">
        <v>69</v>
      </c>
      <c r="E42" s="76">
        <v>0.7</v>
      </c>
      <c r="F42" s="89" t="s">
        <v>69</v>
      </c>
      <c r="G42" s="76">
        <v>0.9</v>
      </c>
      <c r="H42" s="89" t="s">
        <v>69</v>
      </c>
      <c r="I42" s="76">
        <v>0.7</v>
      </c>
      <c r="J42" s="89" t="s">
        <v>69</v>
      </c>
      <c r="K42" s="76">
        <v>0.5</v>
      </c>
      <c r="L42" s="89" t="s">
        <v>69</v>
      </c>
      <c r="M42" s="76">
        <v>0.7</v>
      </c>
      <c r="N42" s="89" t="s">
        <v>69</v>
      </c>
      <c r="O42" s="76">
        <v>0.7</v>
      </c>
      <c r="P42" s="89" t="s">
        <v>69</v>
      </c>
      <c r="Q42" s="76">
        <v>0.7</v>
      </c>
      <c r="R42" s="89" t="s">
        <v>69</v>
      </c>
      <c r="S42" s="76">
        <v>0.8</v>
      </c>
      <c r="T42" s="89" t="s">
        <v>69</v>
      </c>
      <c r="U42" s="76">
        <v>0.6</v>
      </c>
      <c r="V42" s="89" t="s">
        <v>69</v>
      </c>
      <c r="W42" s="59" t="s">
        <v>142</v>
      </c>
    </row>
    <row r="43" spans="1:23" s="62" customFormat="1" ht="14.1" customHeight="1">
      <c r="A43" s="67" t="s">
        <v>143</v>
      </c>
      <c r="B43" s="59" t="s">
        <v>144</v>
      </c>
      <c r="C43" s="76">
        <v>5.8</v>
      </c>
      <c r="D43" s="89" t="s">
        <v>69</v>
      </c>
      <c r="E43" s="76">
        <v>6.5</v>
      </c>
      <c r="F43" s="89" t="s">
        <v>69</v>
      </c>
      <c r="G43" s="76">
        <v>5.3</v>
      </c>
      <c r="H43" s="89" t="s">
        <v>69</v>
      </c>
      <c r="I43" s="76">
        <v>7.6</v>
      </c>
      <c r="J43" s="89" t="s">
        <v>69</v>
      </c>
      <c r="K43" s="76">
        <v>5.7</v>
      </c>
      <c r="L43" s="89" t="s">
        <v>69</v>
      </c>
      <c r="M43" s="76">
        <v>7.5</v>
      </c>
      <c r="N43" s="89" t="s">
        <v>69</v>
      </c>
      <c r="O43" s="76">
        <v>5.0999999999999996</v>
      </c>
      <c r="P43" s="89" t="s">
        <v>69</v>
      </c>
      <c r="Q43" s="76">
        <v>5.3</v>
      </c>
      <c r="R43" s="89" t="s">
        <v>69</v>
      </c>
      <c r="S43" s="76">
        <v>4.9000000000000004</v>
      </c>
      <c r="T43" s="89" t="s">
        <v>69</v>
      </c>
      <c r="U43" s="76">
        <v>5.2</v>
      </c>
      <c r="V43" s="89" t="s">
        <v>69</v>
      </c>
      <c r="W43" s="59" t="s">
        <v>144</v>
      </c>
    </row>
    <row r="44" spans="1:23" s="62" customFormat="1" ht="14.1" customHeight="1">
      <c r="A44" s="67" t="s">
        <v>145</v>
      </c>
      <c r="B44" s="59" t="s">
        <v>146</v>
      </c>
      <c r="C44" s="76">
        <v>2.9</v>
      </c>
      <c r="D44" s="89" t="s">
        <v>69</v>
      </c>
      <c r="E44" s="76">
        <v>3.2</v>
      </c>
      <c r="F44" s="89" t="s">
        <v>69</v>
      </c>
      <c r="G44" s="76">
        <v>2.9</v>
      </c>
      <c r="H44" s="89" t="s">
        <v>69</v>
      </c>
      <c r="I44" s="76">
        <v>4</v>
      </c>
      <c r="J44" s="89" t="s">
        <v>69</v>
      </c>
      <c r="K44" s="76">
        <v>2.9</v>
      </c>
      <c r="L44" s="89" t="s">
        <v>69</v>
      </c>
      <c r="M44" s="76">
        <v>3.4</v>
      </c>
      <c r="N44" s="89" t="s">
        <v>69</v>
      </c>
      <c r="O44" s="76">
        <v>2.5</v>
      </c>
      <c r="P44" s="89" t="s">
        <v>69</v>
      </c>
      <c r="Q44" s="76">
        <v>2.9</v>
      </c>
      <c r="R44" s="89" t="s">
        <v>69</v>
      </c>
      <c r="S44" s="76">
        <v>2.4</v>
      </c>
      <c r="T44" s="89" t="s">
        <v>69</v>
      </c>
      <c r="U44" s="76">
        <v>2.6</v>
      </c>
      <c r="V44" s="89" t="s">
        <v>69</v>
      </c>
      <c r="W44" s="59" t="s">
        <v>146</v>
      </c>
    </row>
    <row r="45" spans="1:23" s="62" customFormat="1" ht="14.1" customHeight="1">
      <c r="A45" s="67" t="s">
        <v>147</v>
      </c>
      <c r="B45" s="59" t="s">
        <v>148</v>
      </c>
      <c r="C45" s="76">
        <v>1.9</v>
      </c>
      <c r="D45" s="89" t="s">
        <v>69</v>
      </c>
      <c r="E45" s="76">
        <v>2.1</v>
      </c>
      <c r="F45" s="89" t="s">
        <v>69</v>
      </c>
      <c r="G45" s="76">
        <v>1.6</v>
      </c>
      <c r="H45" s="89" t="s">
        <v>69</v>
      </c>
      <c r="I45" s="76">
        <v>2.6</v>
      </c>
      <c r="J45" s="89" t="s">
        <v>69</v>
      </c>
      <c r="K45" s="76">
        <v>1.9</v>
      </c>
      <c r="L45" s="89" t="s">
        <v>69</v>
      </c>
      <c r="M45" s="76">
        <v>2.4</v>
      </c>
      <c r="N45" s="89" t="s">
        <v>69</v>
      </c>
      <c r="O45" s="76">
        <v>1.7</v>
      </c>
      <c r="P45" s="89" t="s">
        <v>69</v>
      </c>
      <c r="Q45" s="76">
        <v>1.8</v>
      </c>
      <c r="R45" s="89" t="s">
        <v>69</v>
      </c>
      <c r="S45" s="76">
        <v>1.7</v>
      </c>
      <c r="T45" s="89" t="s">
        <v>69</v>
      </c>
      <c r="U45" s="76">
        <v>1.6</v>
      </c>
      <c r="V45" s="89" t="s">
        <v>69</v>
      </c>
      <c r="W45" s="59" t="s">
        <v>148</v>
      </c>
    </row>
    <row r="46" spans="1:23" s="62" customFormat="1" ht="14.1" customHeight="1">
      <c r="A46" s="67" t="s">
        <v>149</v>
      </c>
      <c r="B46" s="59" t="s">
        <v>150</v>
      </c>
      <c r="C46" s="76">
        <v>0.4</v>
      </c>
      <c r="D46" s="89" t="s">
        <v>69</v>
      </c>
      <c r="E46" s="76">
        <v>0.3</v>
      </c>
      <c r="F46" s="89" t="s">
        <v>88</v>
      </c>
      <c r="G46" s="76" t="s">
        <v>11</v>
      </c>
      <c r="H46" s="89" t="s">
        <v>69</v>
      </c>
      <c r="I46" s="76" t="s">
        <v>11</v>
      </c>
      <c r="J46" s="89" t="s">
        <v>69</v>
      </c>
      <c r="K46" s="76" t="s">
        <v>11</v>
      </c>
      <c r="L46" s="89" t="s">
        <v>69</v>
      </c>
      <c r="M46" s="76">
        <v>0.5</v>
      </c>
      <c r="N46" s="89" t="s">
        <v>88</v>
      </c>
      <c r="O46" s="76">
        <v>0.4</v>
      </c>
      <c r="P46" s="89" t="s">
        <v>69</v>
      </c>
      <c r="Q46" s="76" t="s">
        <v>11</v>
      </c>
      <c r="R46" s="89" t="s">
        <v>69</v>
      </c>
      <c r="S46" s="76">
        <v>0.4</v>
      </c>
      <c r="T46" s="89" t="s">
        <v>88</v>
      </c>
      <c r="U46" s="76">
        <v>0.5</v>
      </c>
      <c r="V46" s="89" t="s">
        <v>88</v>
      </c>
      <c r="W46" s="59" t="s">
        <v>150</v>
      </c>
    </row>
    <row r="47" spans="1:23" s="62" customFormat="1" ht="14.1" customHeight="1">
      <c r="A47" s="67" t="s">
        <v>151</v>
      </c>
      <c r="B47" s="59" t="s">
        <v>152</v>
      </c>
      <c r="C47" s="76">
        <v>0.7</v>
      </c>
      <c r="D47" s="89" t="s">
        <v>69</v>
      </c>
      <c r="E47" s="76">
        <v>0.9</v>
      </c>
      <c r="F47" s="89" t="s">
        <v>69</v>
      </c>
      <c r="G47" s="76">
        <v>0.4</v>
      </c>
      <c r="H47" s="89" t="s">
        <v>88</v>
      </c>
      <c r="I47" s="76">
        <v>0.8</v>
      </c>
      <c r="J47" s="89" t="s">
        <v>69</v>
      </c>
      <c r="K47" s="76">
        <v>0.8</v>
      </c>
      <c r="L47" s="89" t="s">
        <v>69</v>
      </c>
      <c r="M47" s="76">
        <v>1.3</v>
      </c>
      <c r="N47" s="89" t="s">
        <v>69</v>
      </c>
      <c r="O47" s="76">
        <v>0.4</v>
      </c>
      <c r="P47" s="89" t="s">
        <v>69</v>
      </c>
      <c r="Q47" s="76" t="s">
        <v>11</v>
      </c>
      <c r="R47" s="89" t="s">
        <v>69</v>
      </c>
      <c r="S47" s="76">
        <v>0.4</v>
      </c>
      <c r="T47" s="89" t="s">
        <v>69</v>
      </c>
      <c r="U47" s="76">
        <v>0.5</v>
      </c>
      <c r="V47" s="89" t="s">
        <v>69</v>
      </c>
      <c r="W47" s="59" t="s">
        <v>152</v>
      </c>
    </row>
    <row r="48" spans="1:23" s="62" customFormat="1" ht="14.1" customHeight="1">
      <c r="A48" s="67" t="s">
        <v>153</v>
      </c>
      <c r="B48" s="59" t="s">
        <v>154</v>
      </c>
      <c r="C48" s="76" t="s">
        <v>11</v>
      </c>
      <c r="D48" s="89" t="s">
        <v>69</v>
      </c>
      <c r="E48" s="76" t="s">
        <v>11</v>
      </c>
      <c r="F48" s="89" t="s">
        <v>69</v>
      </c>
      <c r="G48" s="76" t="s">
        <v>11</v>
      </c>
      <c r="H48" s="89" t="s">
        <v>69</v>
      </c>
      <c r="I48" s="76" t="s">
        <v>11</v>
      </c>
      <c r="J48" s="89" t="s">
        <v>69</v>
      </c>
      <c r="K48" s="76" t="s">
        <v>11</v>
      </c>
      <c r="L48" s="89" t="s">
        <v>69</v>
      </c>
      <c r="M48" s="76" t="s">
        <v>11</v>
      </c>
      <c r="N48" s="89" t="s">
        <v>69</v>
      </c>
      <c r="O48" s="76" t="s">
        <v>11</v>
      </c>
      <c r="P48" s="89" t="s">
        <v>69</v>
      </c>
      <c r="Q48" s="76" t="s">
        <v>11</v>
      </c>
      <c r="R48" s="89" t="s">
        <v>69</v>
      </c>
      <c r="S48" s="76" t="s">
        <v>11</v>
      </c>
      <c r="T48" s="89" t="s">
        <v>69</v>
      </c>
      <c r="U48" s="76" t="s">
        <v>11</v>
      </c>
      <c r="V48" s="89" t="s">
        <v>69</v>
      </c>
      <c r="W48" s="59" t="s">
        <v>154</v>
      </c>
    </row>
    <row r="49" spans="1:23" s="50" customFormat="1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69"/>
      <c r="L49" s="70"/>
      <c r="M49" s="69"/>
      <c r="N49" s="70"/>
      <c r="O49" s="69"/>
      <c r="P49" s="70"/>
      <c r="Q49" s="69"/>
      <c r="R49" s="70"/>
      <c r="S49" s="69"/>
      <c r="T49" s="70"/>
      <c r="U49" s="69"/>
      <c r="V49" s="70"/>
      <c r="W49" s="68"/>
    </row>
    <row r="50" spans="1:23" ht="15" customHeight="1">
      <c r="A50" s="67"/>
      <c r="B50" s="59"/>
      <c r="C50" s="65"/>
      <c r="D50" s="64"/>
      <c r="E50" s="65"/>
      <c r="F50" s="64"/>
      <c r="G50" s="65"/>
      <c r="H50" s="64"/>
      <c r="I50" s="65"/>
      <c r="J50" s="64"/>
      <c r="K50" s="65"/>
      <c r="L50" s="64"/>
      <c r="M50" s="65"/>
      <c r="N50" s="64"/>
      <c r="O50" s="65"/>
      <c r="P50" s="64"/>
      <c r="Q50" s="65"/>
      <c r="R50" s="64"/>
      <c r="S50" s="65"/>
      <c r="T50" s="64"/>
      <c r="U50" s="65"/>
      <c r="V50" s="64"/>
      <c r="W50" s="44" t="s">
        <v>155</v>
      </c>
    </row>
    <row r="51" spans="1:23" ht="15" customHeight="1">
      <c r="A51" s="79" t="s">
        <v>156</v>
      </c>
      <c r="S51" s="44"/>
      <c r="T51" s="44"/>
      <c r="U51" s="44"/>
      <c r="V51" s="44"/>
      <c r="W51" s="44" t="s">
        <v>24</v>
      </c>
    </row>
    <row r="52" spans="1:23" ht="14.1" customHeight="1">
      <c r="A52" s="80"/>
      <c r="B52" s="80"/>
      <c r="C52" s="308" t="s">
        <v>0</v>
      </c>
      <c r="D52" s="308"/>
      <c r="E52" s="308" t="s">
        <v>15</v>
      </c>
      <c r="F52" s="308"/>
      <c r="G52" s="308"/>
      <c r="H52" s="308"/>
      <c r="I52" s="308"/>
      <c r="J52" s="308"/>
      <c r="K52" s="308"/>
      <c r="L52" s="308"/>
      <c r="M52" s="308"/>
      <c r="N52" s="308"/>
      <c r="O52" s="308" t="s">
        <v>20</v>
      </c>
      <c r="P52" s="308"/>
      <c r="Q52" s="308"/>
      <c r="R52" s="308"/>
      <c r="S52" s="308"/>
      <c r="T52" s="308"/>
      <c r="U52" s="308"/>
      <c r="V52" s="308"/>
      <c r="W52" s="81"/>
    </row>
    <row r="53" spans="1:23" ht="30" customHeight="1">
      <c r="A53" s="71"/>
      <c r="B53" s="71"/>
      <c r="C53" s="309"/>
      <c r="D53" s="309"/>
      <c r="E53" s="310" t="s">
        <v>0</v>
      </c>
      <c r="F53" s="310"/>
      <c r="G53" s="310" t="s">
        <v>244</v>
      </c>
      <c r="H53" s="310"/>
      <c r="I53" s="310" t="s">
        <v>245</v>
      </c>
      <c r="J53" s="310"/>
      <c r="K53" s="310" t="s">
        <v>246</v>
      </c>
      <c r="L53" s="310"/>
      <c r="M53" s="310" t="s">
        <v>247</v>
      </c>
      <c r="N53" s="310"/>
      <c r="O53" s="310" t="s">
        <v>0</v>
      </c>
      <c r="P53" s="310"/>
      <c r="Q53" s="310" t="s">
        <v>248</v>
      </c>
      <c r="R53" s="310"/>
      <c r="S53" s="310" t="s">
        <v>249</v>
      </c>
      <c r="T53" s="310"/>
      <c r="U53" s="310" t="s">
        <v>250</v>
      </c>
      <c r="V53" s="310"/>
      <c r="W53" s="71"/>
    </row>
    <row r="54" spans="1:23" ht="20.100000000000001" customHeight="1">
      <c r="A54" s="66" t="s">
        <v>157</v>
      </c>
      <c r="B54" s="55" t="s">
        <v>158</v>
      </c>
      <c r="C54" s="91">
        <v>4.2</v>
      </c>
      <c r="D54" s="92" t="s">
        <v>69</v>
      </c>
      <c r="E54" s="91">
        <v>4.2</v>
      </c>
      <c r="F54" s="92" t="s">
        <v>69</v>
      </c>
      <c r="G54" s="91">
        <v>4</v>
      </c>
      <c r="H54" s="92" t="s">
        <v>69</v>
      </c>
      <c r="I54" s="91">
        <v>4.9000000000000004</v>
      </c>
      <c r="J54" s="92" t="s">
        <v>69</v>
      </c>
      <c r="K54" s="91">
        <v>3.7</v>
      </c>
      <c r="L54" s="92" t="s">
        <v>69</v>
      </c>
      <c r="M54" s="91">
        <v>4.5999999999999996</v>
      </c>
      <c r="N54" s="92" t="s">
        <v>69</v>
      </c>
      <c r="O54" s="91">
        <v>4.3</v>
      </c>
      <c r="P54" s="92" t="s">
        <v>69</v>
      </c>
      <c r="Q54" s="91">
        <v>4.0999999999999996</v>
      </c>
      <c r="R54" s="92" t="s">
        <v>69</v>
      </c>
      <c r="S54" s="91">
        <v>4</v>
      </c>
      <c r="T54" s="92" t="s">
        <v>69</v>
      </c>
      <c r="U54" s="91">
        <v>4.7</v>
      </c>
      <c r="V54" s="92" t="s">
        <v>69</v>
      </c>
      <c r="W54" s="55" t="s">
        <v>158</v>
      </c>
    </row>
    <row r="55" spans="1:23" s="63" customFormat="1" ht="20.100000000000001" customHeight="1">
      <c r="A55" s="67" t="s">
        <v>159</v>
      </c>
      <c r="B55" s="59" t="s">
        <v>160</v>
      </c>
      <c r="C55" s="76">
        <v>0.6</v>
      </c>
      <c r="D55" s="89" t="s">
        <v>69</v>
      </c>
      <c r="E55" s="76">
        <v>0.5</v>
      </c>
      <c r="F55" s="89" t="s">
        <v>69</v>
      </c>
      <c r="G55" s="76" t="s">
        <v>11</v>
      </c>
      <c r="H55" s="89" t="s">
        <v>69</v>
      </c>
      <c r="I55" s="76">
        <v>0.2</v>
      </c>
      <c r="J55" s="89" t="s">
        <v>88</v>
      </c>
      <c r="K55" s="76">
        <v>0.6</v>
      </c>
      <c r="L55" s="89" t="s">
        <v>69</v>
      </c>
      <c r="M55" s="76">
        <v>0.4</v>
      </c>
      <c r="N55" s="89" t="s">
        <v>69</v>
      </c>
      <c r="O55" s="76">
        <v>0.8</v>
      </c>
      <c r="P55" s="89" t="s">
        <v>69</v>
      </c>
      <c r="Q55" s="76">
        <v>0.5</v>
      </c>
      <c r="R55" s="89" t="s">
        <v>88</v>
      </c>
      <c r="S55" s="76">
        <v>0.9</v>
      </c>
      <c r="T55" s="89" t="s">
        <v>69</v>
      </c>
      <c r="U55" s="76">
        <v>0.7</v>
      </c>
      <c r="V55" s="89" t="s">
        <v>69</v>
      </c>
      <c r="W55" s="59" t="s">
        <v>160</v>
      </c>
    </row>
    <row r="56" spans="1:23" s="62" customFormat="1" ht="14.1" customHeight="1">
      <c r="A56" s="67" t="s">
        <v>161</v>
      </c>
      <c r="B56" s="59" t="s">
        <v>162</v>
      </c>
      <c r="C56" s="76">
        <v>0.2</v>
      </c>
      <c r="D56" s="89" t="s">
        <v>69</v>
      </c>
      <c r="E56" s="76">
        <v>0.2</v>
      </c>
      <c r="F56" s="89" t="s">
        <v>69</v>
      </c>
      <c r="G56" s="76">
        <v>0.2</v>
      </c>
      <c r="H56" s="89" t="s">
        <v>69</v>
      </c>
      <c r="I56" s="76">
        <v>0.2</v>
      </c>
      <c r="J56" s="89" t="s">
        <v>88</v>
      </c>
      <c r="K56" s="76">
        <v>0.2</v>
      </c>
      <c r="L56" s="89" t="s">
        <v>69</v>
      </c>
      <c r="M56" s="76">
        <v>0.3</v>
      </c>
      <c r="N56" s="89" t="s">
        <v>69</v>
      </c>
      <c r="O56" s="76">
        <v>0.2</v>
      </c>
      <c r="P56" s="89" t="s">
        <v>69</v>
      </c>
      <c r="Q56" s="76">
        <v>0.4</v>
      </c>
      <c r="R56" s="89" t="s">
        <v>88</v>
      </c>
      <c r="S56" s="76">
        <v>0.2</v>
      </c>
      <c r="T56" s="89" t="s">
        <v>69</v>
      </c>
      <c r="U56" s="76">
        <v>0.2</v>
      </c>
      <c r="V56" s="89" t="s">
        <v>69</v>
      </c>
      <c r="W56" s="59" t="s">
        <v>162</v>
      </c>
    </row>
    <row r="57" spans="1:23" s="62" customFormat="1" ht="14.1" customHeight="1">
      <c r="A57" s="67" t="s">
        <v>163</v>
      </c>
      <c r="B57" s="59" t="s">
        <v>164</v>
      </c>
      <c r="C57" s="76">
        <v>0.6</v>
      </c>
      <c r="D57" s="89" t="s">
        <v>69</v>
      </c>
      <c r="E57" s="76">
        <v>0.6</v>
      </c>
      <c r="F57" s="89" t="s">
        <v>69</v>
      </c>
      <c r="G57" s="76">
        <v>0.4</v>
      </c>
      <c r="H57" s="89" t="s">
        <v>69</v>
      </c>
      <c r="I57" s="76">
        <v>0.4</v>
      </c>
      <c r="J57" s="89" t="s">
        <v>69</v>
      </c>
      <c r="K57" s="76">
        <v>0.6</v>
      </c>
      <c r="L57" s="89" t="s">
        <v>69</v>
      </c>
      <c r="M57" s="76">
        <v>0.6</v>
      </c>
      <c r="N57" s="89" t="s">
        <v>69</v>
      </c>
      <c r="O57" s="76">
        <v>0.6</v>
      </c>
      <c r="P57" s="89" t="s">
        <v>69</v>
      </c>
      <c r="Q57" s="76">
        <v>0.4</v>
      </c>
      <c r="R57" s="89" t="s">
        <v>69</v>
      </c>
      <c r="S57" s="76">
        <v>0.6</v>
      </c>
      <c r="T57" s="89" t="s">
        <v>69</v>
      </c>
      <c r="U57" s="76">
        <v>0.6</v>
      </c>
      <c r="V57" s="89" t="s">
        <v>69</v>
      </c>
      <c r="W57" s="59" t="s">
        <v>164</v>
      </c>
    </row>
    <row r="58" spans="1:23" s="62" customFormat="1" ht="14.1" customHeight="1">
      <c r="A58" s="67" t="s">
        <v>165</v>
      </c>
      <c r="B58" s="59" t="s">
        <v>166</v>
      </c>
      <c r="C58" s="76">
        <v>0.1</v>
      </c>
      <c r="D58" s="89" t="s">
        <v>69</v>
      </c>
      <c r="E58" s="76">
        <v>0.1</v>
      </c>
      <c r="F58" s="89" t="s">
        <v>69</v>
      </c>
      <c r="G58" s="76" t="s">
        <v>11</v>
      </c>
      <c r="H58" s="89" t="s">
        <v>69</v>
      </c>
      <c r="I58" s="76">
        <v>0.1</v>
      </c>
      <c r="J58" s="89" t="s">
        <v>88</v>
      </c>
      <c r="K58" s="76">
        <v>0.1</v>
      </c>
      <c r="L58" s="89" t="s">
        <v>69</v>
      </c>
      <c r="M58" s="76">
        <v>0.1</v>
      </c>
      <c r="N58" s="89" t="s">
        <v>69</v>
      </c>
      <c r="O58" s="76">
        <v>0.1</v>
      </c>
      <c r="P58" s="89" t="s">
        <v>69</v>
      </c>
      <c r="Q58" s="76">
        <v>0.1</v>
      </c>
      <c r="R58" s="89" t="s">
        <v>88</v>
      </c>
      <c r="S58" s="76">
        <v>0.1</v>
      </c>
      <c r="T58" s="89" t="s">
        <v>69</v>
      </c>
      <c r="U58" s="76">
        <v>0.1</v>
      </c>
      <c r="V58" s="89" t="s">
        <v>69</v>
      </c>
      <c r="W58" s="59" t="s">
        <v>166</v>
      </c>
    </row>
    <row r="59" spans="1:23" s="63" customFormat="1" ht="14.1" customHeight="1">
      <c r="A59" s="67" t="s">
        <v>167</v>
      </c>
      <c r="B59" s="59" t="s">
        <v>168</v>
      </c>
      <c r="C59" s="76">
        <v>0.1</v>
      </c>
      <c r="D59" s="89" t="s">
        <v>69</v>
      </c>
      <c r="E59" s="76">
        <v>0.1</v>
      </c>
      <c r="F59" s="89" t="s">
        <v>88</v>
      </c>
      <c r="G59" s="76">
        <v>0.1</v>
      </c>
      <c r="H59" s="89" t="s">
        <v>88</v>
      </c>
      <c r="I59" s="76">
        <v>0</v>
      </c>
      <c r="J59" s="89" t="s">
        <v>88</v>
      </c>
      <c r="K59" s="76" t="s">
        <v>11</v>
      </c>
      <c r="L59" s="89" t="s">
        <v>69</v>
      </c>
      <c r="M59" s="76">
        <v>0.1</v>
      </c>
      <c r="N59" s="89" t="s">
        <v>69</v>
      </c>
      <c r="O59" s="76">
        <v>0.1</v>
      </c>
      <c r="P59" s="89" t="s">
        <v>69</v>
      </c>
      <c r="Q59" s="76">
        <v>0</v>
      </c>
      <c r="R59" s="89" t="s">
        <v>88</v>
      </c>
      <c r="S59" s="76">
        <v>0.1</v>
      </c>
      <c r="T59" s="89" t="s">
        <v>69</v>
      </c>
      <c r="U59" s="76">
        <v>0.1</v>
      </c>
      <c r="V59" s="89" t="s">
        <v>69</v>
      </c>
      <c r="W59" s="59" t="s">
        <v>168</v>
      </c>
    </row>
    <row r="60" spans="1:23" s="62" customFormat="1" ht="14.1" customHeight="1">
      <c r="A60" s="67" t="s">
        <v>169</v>
      </c>
      <c r="B60" s="59" t="s">
        <v>170</v>
      </c>
      <c r="C60" s="76">
        <v>2.6</v>
      </c>
      <c r="D60" s="89" t="s">
        <v>69</v>
      </c>
      <c r="E60" s="76">
        <v>2.6</v>
      </c>
      <c r="F60" s="89" t="s">
        <v>69</v>
      </c>
      <c r="G60" s="76">
        <v>2.5</v>
      </c>
      <c r="H60" s="89" t="s">
        <v>69</v>
      </c>
      <c r="I60" s="76">
        <v>3.9</v>
      </c>
      <c r="J60" s="89" t="s">
        <v>69</v>
      </c>
      <c r="K60" s="76">
        <v>2</v>
      </c>
      <c r="L60" s="89" t="s">
        <v>69</v>
      </c>
      <c r="M60" s="76">
        <v>3.1</v>
      </c>
      <c r="N60" s="89" t="s">
        <v>69</v>
      </c>
      <c r="O60" s="76">
        <v>2.5</v>
      </c>
      <c r="P60" s="89" t="s">
        <v>69</v>
      </c>
      <c r="Q60" s="76">
        <v>2.7</v>
      </c>
      <c r="R60" s="89" t="s">
        <v>69</v>
      </c>
      <c r="S60" s="76">
        <v>2.2000000000000002</v>
      </c>
      <c r="T60" s="89" t="s">
        <v>69</v>
      </c>
      <c r="U60" s="76">
        <v>3</v>
      </c>
      <c r="V60" s="89" t="s">
        <v>69</v>
      </c>
      <c r="W60" s="59" t="s">
        <v>170</v>
      </c>
    </row>
    <row r="61" spans="1:23" ht="18" customHeight="1">
      <c r="A61" s="66" t="s">
        <v>171</v>
      </c>
      <c r="B61" s="55" t="s">
        <v>172</v>
      </c>
      <c r="C61" s="75">
        <v>5.8</v>
      </c>
      <c r="D61" s="88" t="s">
        <v>69</v>
      </c>
      <c r="E61" s="75">
        <v>7.1</v>
      </c>
      <c r="F61" s="88" t="s">
        <v>69</v>
      </c>
      <c r="G61" s="75">
        <v>4.5999999999999996</v>
      </c>
      <c r="H61" s="88" t="s">
        <v>69</v>
      </c>
      <c r="I61" s="75">
        <v>10.4</v>
      </c>
      <c r="J61" s="88" t="s">
        <v>69</v>
      </c>
      <c r="K61" s="75">
        <v>4.8</v>
      </c>
      <c r="L61" s="88" t="s">
        <v>69</v>
      </c>
      <c r="M61" s="75">
        <v>10</v>
      </c>
      <c r="N61" s="88" t="s">
        <v>69</v>
      </c>
      <c r="O61" s="75">
        <v>4.4000000000000004</v>
      </c>
      <c r="P61" s="88" t="s">
        <v>69</v>
      </c>
      <c r="Q61" s="75">
        <v>4.7</v>
      </c>
      <c r="R61" s="88" t="s">
        <v>69</v>
      </c>
      <c r="S61" s="75">
        <v>4.5999999999999996</v>
      </c>
      <c r="T61" s="88" t="s">
        <v>69</v>
      </c>
      <c r="U61" s="75">
        <v>4.2</v>
      </c>
      <c r="V61" s="88" t="s">
        <v>69</v>
      </c>
      <c r="W61" s="55" t="s">
        <v>172</v>
      </c>
    </row>
    <row r="62" spans="1:23" s="62" customFormat="1" ht="14.1" customHeight="1">
      <c r="A62" s="67" t="s">
        <v>173</v>
      </c>
      <c r="B62" s="59" t="s">
        <v>174</v>
      </c>
      <c r="C62" s="76">
        <v>3.2</v>
      </c>
      <c r="D62" s="89" t="s">
        <v>69</v>
      </c>
      <c r="E62" s="76">
        <v>4.4000000000000004</v>
      </c>
      <c r="F62" s="89" t="s">
        <v>69</v>
      </c>
      <c r="G62" s="76">
        <v>2.2000000000000002</v>
      </c>
      <c r="H62" s="89" t="s">
        <v>69</v>
      </c>
      <c r="I62" s="76">
        <v>7</v>
      </c>
      <c r="J62" s="89" t="s">
        <v>69</v>
      </c>
      <c r="K62" s="76">
        <v>2.7</v>
      </c>
      <c r="L62" s="89" t="s">
        <v>69</v>
      </c>
      <c r="M62" s="76">
        <v>6.6</v>
      </c>
      <c r="N62" s="89" t="s">
        <v>69</v>
      </c>
      <c r="O62" s="76">
        <v>2</v>
      </c>
      <c r="P62" s="89" t="s">
        <v>69</v>
      </c>
      <c r="Q62" s="76">
        <v>1.8</v>
      </c>
      <c r="R62" s="89" t="s">
        <v>69</v>
      </c>
      <c r="S62" s="76">
        <v>2.2000000000000002</v>
      </c>
      <c r="T62" s="89" t="s">
        <v>69</v>
      </c>
      <c r="U62" s="76">
        <v>1.8</v>
      </c>
      <c r="V62" s="89" t="s">
        <v>69</v>
      </c>
      <c r="W62" s="59" t="s">
        <v>174</v>
      </c>
    </row>
    <row r="63" spans="1:23" s="63" customFormat="1" ht="20.100000000000001" customHeight="1">
      <c r="A63" s="67" t="s">
        <v>175</v>
      </c>
      <c r="B63" s="59" t="s">
        <v>176</v>
      </c>
      <c r="C63" s="76">
        <v>2.4</v>
      </c>
      <c r="D63" s="89" t="s">
        <v>69</v>
      </c>
      <c r="E63" s="76">
        <v>2.4</v>
      </c>
      <c r="F63" s="89" t="s">
        <v>69</v>
      </c>
      <c r="G63" s="76">
        <v>2.2000000000000002</v>
      </c>
      <c r="H63" s="89" t="s">
        <v>69</v>
      </c>
      <c r="I63" s="76">
        <v>3.1</v>
      </c>
      <c r="J63" s="89" t="s">
        <v>69</v>
      </c>
      <c r="K63" s="76">
        <v>2</v>
      </c>
      <c r="L63" s="89" t="s">
        <v>69</v>
      </c>
      <c r="M63" s="76">
        <v>3</v>
      </c>
      <c r="N63" s="89" t="s">
        <v>69</v>
      </c>
      <c r="O63" s="76">
        <v>2.2999999999999998</v>
      </c>
      <c r="P63" s="89" t="s">
        <v>69</v>
      </c>
      <c r="Q63" s="76">
        <v>2.9</v>
      </c>
      <c r="R63" s="89" t="s">
        <v>88</v>
      </c>
      <c r="S63" s="76">
        <v>2.2000000000000002</v>
      </c>
      <c r="T63" s="89" t="s">
        <v>69</v>
      </c>
      <c r="U63" s="76">
        <v>2.2999999999999998</v>
      </c>
      <c r="V63" s="89" t="s">
        <v>69</v>
      </c>
      <c r="W63" s="59" t="s">
        <v>176</v>
      </c>
    </row>
    <row r="64" spans="1:23" s="62" customFormat="1" ht="14.1" customHeight="1">
      <c r="A64" s="67" t="s">
        <v>177</v>
      </c>
      <c r="B64" s="59" t="s">
        <v>178</v>
      </c>
      <c r="C64" s="76">
        <v>0.2</v>
      </c>
      <c r="D64" s="89" t="s">
        <v>69</v>
      </c>
      <c r="E64" s="76">
        <v>0.2</v>
      </c>
      <c r="F64" s="89" t="s">
        <v>69</v>
      </c>
      <c r="G64" s="76" t="s">
        <v>11</v>
      </c>
      <c r="H64" s="89" t="s">
        <v>69</v>
      </c>
      <c r="I64" s="76" t="s">
        <v>11</v>
      </c>
      <c r="J64" s="89" t="s">
        <v>69</v>
      </c>
      <c r="K64" s="76">
        <v>0.1</v>
      </c>
      <c r="L64" s="89" t="s">
        <v>88</v>
      </c>
      <c r="M64" s="76">
        <v>0.4</v>
      </c>
      <c r="N64" s="89" t="s">
        <v>88</v>
      </c>
      <c r="O64" s="76" t="s">
        <v>11</v>
      </c>
      <c r="P64" s="89" t="s">
        <v>69</v>
      </c>
      <c r="Q64" s="76" t="s">
        <v>11</v>
      </c>
      <c r="R64" s="89" t="s">
        <v>69</v>
      </c>
      <c r="S64" s="76" t="s">
        <v>11</v>
      </c>
      <c r="T64" s="89" t="s">
        <v>69</v>
      </c>
      <c r="U64" s="76" t="s">
        <v>11</v>
      </c>
      <c r="V64" s="89" t="s">
        <v>69</v>
      </c>
      <c r="W64" s="59" t="s">
        <v>178</v>
      </c>
    </row>
    <row r="65" spans="1:23" ht="18" customHeight="1">
      <c r="A65" s="84" t="s">
        <v>179</v>
      </c>
      <c r="B65" s="55" t="s">
        <v>180</v>
      </c>
      <c r="C65" s="75">
        <v>14.5</v>
      </c>
      <c r="D65" s="88" t="s">
        <v>69</v>
      </c>
      <c r="E65" s="75">
        <v>13.1</v>
      </c>
      <c r="F65" s="88" t="s">
        <v>69</v>
      </c>
      <c r="G65" s="75">
        <v>12.6</v>
      </c>
      <c r="H65" s="88" t="s">
        <v>69</v>
      </c>
      <c r="I65" s="75">
        <v>5</v>
      </c>
      <c r="J65" s="88" t="s">
        <v>69</v>
      </c>
      <c r="K65" s="75">
        <v>17.3</v>
      </c>
      <c r="L65" s="88" t="s">
        <v>69</v>
      </c>
      <c r="M65" s="75">
        <v>10.4</v>
      </c>
      <c r="N65" s="88" t="s">
        <v>69</v>
      </c>
      <c r="O65" s="75">
        <v>16</v>
      </c>
      <c r="P65" s="88" t="s">
        <v>69</v>
      </c>
      <c r="Q65" s="75">
        <v>12.2</v>
      </c>
      <c r="R65" s="88" t="s">
        <v>69</v>
      </c>
      <c r="S65" s="75">
        <v>16.8</v>
      </c>
      <c r="T65" s="88" t="s">
        <v>69</v>
      </c>
      <c r="U65" s="75">
        <v>15.5</v>
      </c>
      <c r="V65" s="88" t="s">
        <v>69</v>
      </c>
      <c r="W65" s="55" t="s">
        <v>180</v>
      </c>
    </row>
    <row r="66" spans="1:23" s="62" customFormat="1" ht="14.1" customHeight="1">
      <c r="A66" s="58" t="s">
        <v>181</v>
      </c>
      <c r="B66" s="59" t="s">
        <v>182</v>
      </c>
      <c r="C66" s="76">
        <v>3.9</v>
      </c>
      <c r="D66" s="89" t="s">
        <v>69</v>
      </c>
      <c r="E66" s="76">
        <v>3.3</v>
      </c>
      <c r="F66" s="89" t="s">
        <v>69</v>
      </c>
      <c r="G66" s="76" t="s">
        <v>11</v>
      </c>
      <c r="H66" s="89" t="s">
        <v>69</v>
      </c>
      <c r="I66" s="76" t="s">
        <v>11</v>
      </c>
      <c r="J66" s="89" t="s">
        <v>69</v>
      </c>
      <c r="K66" s="76">
        <v>4.8</v>
      </c>
      <c r="L66" s="89" t="s">
        <v>69</v>
      </c>
      <c r="M66" s="76">
        <v>1.8</v>
      </c>
      <c r="N66" s="89" t="s">
        <v>69</v>
      </c>
      <c r="O66" s="76">
        <v>4.5999999999999996</v>
      </c>
      <c r="P66" s="89" t="s">
        <v>69</v>
      </c>
      <c r="Q66" s="76" t="s">
        <v>11</v>
      </c>
      <c r="R66" s="89" t="s">
        <v>69</v>
      </c>
      <c r="S66" s="76">
        <v>4.9000000000000004</v>
      </c>
      <c r="T66" s="89" t="s">
        <v>69</v>
      </c>
      <c r="U66" s="76">
        <v>4.5999999999999996</v>
      </c>
      <c r="V66" s="89" t="s">
        <v>69</v>
      </c>
      <c r="W66" s="59" t="s">
        <v>182</v>
      </c>
    </row>
    <row r="67" spans="1:23" s="63" customFormat="1" ht="14.1" customHeight="1">
      <c r="A67" s="58" t="s">
        <v>183</v>
      </c>
      <c r="B67" s="59" t="s">
        <v>184</v>
      </c>
      <c r="C67" s="76">
        <v>9.3000000000000007</v>
      </c>
      <c r="D67" s="89" t="s">
        <v>69</v>
      </c>
      <c r="E67" s="76">
        <v>8.6</v>
      </c>
      <c r="F67" s="89" t="s">
        <v>69</v>
      </c>
      <c r="G67" s="76">
        <v>7.4</v>
      </c>
      <c r="H67" s="89" t="s">
        <v>69</v>
      </c>
      <c r="I67" s="76">
        <v>2.7</v>
      </c>
      <c r="J67" s="89" t="s">
        <v>69</v>
      </c>
      <c r="K67" s="76">
        <v>11.2</v>
      </c>
      <c r="L67" s="89" t="s">
        <v>69</v>
      </c>
      <c r="M67" s="76">
        <v>7.6</v>
      </c>
      <c r="N67" s="89" t="s">
        <v>69</v>
      </c>
      <c r="O67" s="76">
        <v>9.9</v>
      </c>
      <c r="P67" s="89" t="s">
        <v>69</v>
      </c>
      <c r="Q67" s="76">
        <v>7.4</v>
      </c>
      <c r="R67" s="89" t="s">
        <v>69</v>
      </c>
      <c r="S67" s="76">
        <v>10.6</v>
      </c>
      <c r="T67" s="89" t="s">
        <v>69</v>
      </c>
      <c r="U67" s="76">
        <v>9.5</v>
      </c>
      <c r="V67" s="89" t="s">
        <v>69</v>
      </c>
      <c r="W67" s="59" t="s">
        <v>184</v>
      </c>
    </row>
    <row r="68" spans="1:23" s="62" customFormat="1" ht="14.1" customHeight="1">
      <c r="A68" s="58" t="s">
        <v>185</v>
      </c>
      <c r="B68" s="59" t="s">
        <v>186</v>
      </c>
      <c r="C68" s="76">
        <v>1.3</v>
      </c>
      <c r="D68" s="89" t="s">
        <v>69</v>
      </c>
      <c r="E68" s="76">
        <v>1.2</v>
      </c>
      <c r="F68" s="89" t="s">
        <v>69</v>
      </c>
      <c r="G68" s="76">
        <v>1.7</v>
      </c>
      <c r="H68" s="89" t="s">
        <v>69</v>
      </c>
      <c r="I68" s="76">
        <v>1.2</v>
      </c>
      <c r="J68" s="89" t="s">
        <v>69</v>
      </c>
      <c r="K68" s="76">
        <v>1.3</v>
      </c>
      <c r="L68" s="89" t="s">
        <v>69</v>
      </c>
      <c r="M68" s="76">
        <v>1</v>
      </c>
      <c r="N68" s="89" t="s">
        <v>69</v>
      </c>
      <c r="O68" s="76">
        <v>1.4</v>
      </c>
      <c r="P68" s="89" t="s">
        <v>69</v>
      </c>
      <c r="Q68" s="76">
        <v>1.8</v>
      </c>
      <c r="R68" s="89" t="s">
        <v>69</v>
      </c>
      <c r="S68" s="76">
        <v>1.3</v>
      </c>
      <c r="T68" s="89" t="s">
        <v>69</v>
      </c>
      <c r="U68" s="76">
        <v>1.5</v>
      </c>
      <c r="V68" s="89" t="s">
        <v>69</v>
      </c>
      <c r="W68" s="59" t="s">
        <v>186</v>
      </c>
    </row>
    <row r="69" spans="1:23" ht="18" customHeight="1">
      <c r="A69" s="66" t="s">
        <v>187</v>
      </c>
      <c r="B69" s="55" t="s">
        <v>188</v>
      </c>
      <c r="C69" s="75">
        <v>3.3</v>
      </c>
      <c r="D69" s="88" t="s">
        <v>69</v>
      </c>
      <c r="E69" s="75">
        <v>3.3</v>
      </c>
      <c r="F69" s="88" t="s">
        <v>69</v>
      </c>
      <c r="G69" s="75">
        <v>3.5</v>
      </c>
      <c r="H69" s="88" t="s">
        <v>69</v>
      </c>
      <c r="I69" s="75">
        <v>2.9</v>
      </c>
      <c r="J69" s="88" t="s">
        <v>69</v>
      </c>
      <c r="K69" s="75">
        <v>3.6</v>
      </c>
      <c r="L69" s="88" t="s">
        <v>69</v>
      </c>
      <c r="M69" s="75">
        <v>3</v>
      </c>
      <c r="N69" s="88" t="s">
        <v>69</v>
      </c>
      <c r="O69" s="75">
        <v>3.4</v>
      </c>
      <c r="P69" s="88" t="s">
        <v>69</v>
      </c>
      <c r="Q69" s="75">
        <v>3.5</v>
      </c>
      <c r="R69" s="88" t="s">
        <v>69</v>
      </c>
      <c r="S69" s="75">
        <v>3.4</v>
      </c>
      <c r="T69" s="88" t="s">
        <v>69</v>
      </c>
      <c r="U69" s="75">
        <v>3.3</v>
      </c>
      <c r="V69" s="88" t="s">
        <v>69</v>
      </c>
      <c r="W69" s="55" t="s">
        <v>188</v>
      </c>
    </row>
    <row r="70" spans="1:23" s="62" customFormat="1" ht="14.1" customHeight="1">
      <c r="A70" s="67" t="s">
        <v>189</v>
      </c>
      <c r="B70" s="59" t="s">
        <v>190</v>
      </c>
      <c r="C70" s="76">
        <v>0</v>
      </c>
      <c r="D70" s="89" t="s">
        <v>69</v>
      </c>
      <c r="E70" s="76">
        <v>0</v>
      </c>
      <c r="F70" s="89" t="s">
        <v>69</v>
      </c>
      <c r="G70" s="76" t="s">
        <v>11</v>
      </c>
      <c r="H70" s="89" t="s">
        <v>69</v>
      </c>
      <c r="I70" s="76" t="s">
        <v>11</v>
      </c>
      <c r="J70" s="89" t="s">
        <v>69</v>
      </c>
      <c r="K70" s="76">
        <v>0</v>
      </c>
      <c r="L70" s="89" t="s">
        <v>88</v>
      </c>
      <c r="M70" s="76">
        <v>0</v>
      </c>
      <c r="N70" s="89" t="s">
        <v>88</v>
      </c>
      <c r="O70" s="76">
        <v>0</v>
      </c>
      <c r="P70" s="89" t="s">
        <v>69</v>
      </c>
      <c r="Q70" s="76" t="s">
        <v>11</v>
      </c>
      <c r="R70" s="89" t="s">
        <v>69</v>
      </c>
      <c r="S70" s="76">
        <v>0</v>
      </c>
      <c r="T70" s="89" t="s">
        <v>88</v>
      </c>
      <c r="U70" s="76" t="s">
        <v>11</v>
      </c>
      <c r="V70" s="89" t="s">
        <v>69</v>
      </c>
      <c r="W70" s="59" t="s">
        <v>190</v>
      </c>
    </row>
    <row r="71" spans="1:23" s="62" customFormat="1" ht="14.1" customHeight="1">
      <c r="A71" s="58" t="s">
        <v>191</v>
      </c>
      <c r="B71" s="59" t="s">
        <v>192</v>
      </c>
      <c r="C71" s="76">
        <v>0.1</v>
      </c>
      <c r="D71" s="89" t="s">
        <v>69</v>
      </c>
      <c r="E71" s="76">
        <v>0.1</v>
      </c>
      <c r="F71" s="89" t="s">
        <v>69</v>
      </c>
      <c r="G71" s="76">
        <v>0.1</v>
      </c>
      <c r="H71" s="89" t="s">
        <v>69</v>
      </c>
      <c r="I71" s="76">
        <v>0</v>
      </c>
      <c r="J71" s="89" t="s">
        <v>88</v>
      </c>
      <c r="K71" s="76">
        <v>0.1</v>
      </c>
      <c r="L71" s="89" t="s">
        <v>69</v>
      </c>
      <c r="M71" s="76">
        <v>0</v>
      </c>
      <c r="N71" s="89" t="s">
        <v>88</v>
      </c>
      <c r="O71" s="76">
        <v>0.1</v>
      </c>
      <c r="P71" s="89" t="s">
        <v>69</v>
      </c>
      <c r="Q71" s="76">
        <v>0.1</v>
      </c>
      <c r="R71" s="89" t="s">
        <v>88</v>
      </c>
      <c r="S71" s="76">
        <v>0.1</v>
      </c>
      <c r="T71" s="89" t="s">
        <v>69</v>
      </c>
      <c r="U71" s="76">
        <v>0.1</v>
      </c>
      <c r="V71" s="89" t="s">
        <v>69</v>
      </c>
      <c r="W71" s="59" t="s">
        <v>192</v>
      </c>
    </row>
    <row r="72" spans="1:23" s="62" customFormat="1" ht="14.1" customHeight="1">
      <c r="A72" s="58" t="s">
        <v>193</v>
      </c>
      <c r="B72" s="59" t="s">
        <v>194</v>
      </c>
      <c r="C72" s="76">
        <v>3.2</v>
      </c>
      <c r="D72" s="89" t="s">
        <v>69</v>
      </c>
      <c r="E72" s="76">
        <v>3.2</v>
      </c>
      <c r="F72" s="89" t="s">
        <v>69</v>
      </c>
      <c r="G72" s="76">
        <v>3.4</v>
      </c>
      <c r="H72" s="89" t="s">
        <v>69</v>
      </c>
      <c r="I72" s="76">
        <v>2.9</v>
      </c>
      <c r="J72" s="89" t="s">
        <v>69</v>
      </c>
      <c r="K72" s="76">
        <v>3.5</v>
      </c>
      <c r="L72" s="89" t="s">
        <v>69</v>
      </c>
      <c r="M72" s="76">
        <v>3</v>
      </c>
      <c r="N72" s="89" t="s">
        <v>69</v>
      </c>
      <c r="O72" s="76">
        <v>3.3</v>
      </c>
      <c r="P72" s="89" t="s">
        <v>69</v>
      </c>
      <c r="Q72" s="76">
        <v>3.4</v>
      </c>
      <c r="R72" s="89" t="s">
        <v>69</v>
      </c>
      <c r="S72" s="76">
        <v>3.3</v>
      </c>
      <c r="T72" s="89" t="s">
        <v>69</v>
      </c>
      <c r="U72" s="76">
        <v>3.2</v>
      </c>
      <c r="V72" s="89" t="s">
        <v>69</v>
      </c>
      <c r="W72" s="59" t="s">
        <v>194</v>
      </c>
    </row>
    <row r="73" spans="1:23" ht="18" customHeight="1">
      <c r="A73" s="84" t="s">
        <v>195</v>
      </c>
      <c r="B73" s="55" t="s">
        <v>196</v>
      </c>
      <c r="C73" s="75">
        <v>5.3</v>
      </c>
      <c r="D73" s="88" t="s">
        <v>69</v>
      </c>
      <c r="E73" s="75">
        <v>4.4000000000000004</v>
      </c>
      <c r="F73" s="88" t="s">
        <v>69</v>
      </c>
      <c r="G73" s="75">
        <v>5.4</v>
      </c>
      <c r="H73" s="88" t="s">
        <v>69</v>
      </c>
      <c r="I73" s="75">
        <v>3</v>
      </c>
      <c r="J73" s="88" t="s">
        <v>69</v>
      </c>
      <c r="K73" s="75">
        <v>5.0999999999999996</v>
      </c>
      <c r="L73" s="88" t="s">
        <v>69</v>
      </c>
      <c r="M73" s="75">
        <v>3.7</v>
      </c>
      <c r="N73" s="88" t="s">
        <v>69</v>
      </c>
      <c r="O73" s="75">
        <v>6.2</v>
      </c>
      <c r="P73" s="88" t="s">
        <v>69</v>
      </c>
      <c r="Q73" s="75">
        <v>6.4</v>
      </c>
      <c r="R73" s="88" t="s">
        <v>69</v>
      </c>
      <c r="S73" s="75">
        <v>5.9</v>
      </c>
      <c r="T73" s="88" t="s">
        <v>69</v>
      </c>
      <c r="U73" s="75">
        <v>6.4</v>
      </c>
      <c r="V73" s="88" t="s">
        <v>69</v>
      </c>
      <c r="W73" s="55" t="s">
        <v>196</v>
      </c>
    </row>
    <row r="74" spans="1:23" s="63" customFormat="1" ht="20.100000000000001" customHeight="1">
      <c r="A74" s="58" t="s">
        <v>197</v>
      </c>
      <c r="B74" s="59" t="s">
        <v>198</v>
      </c>
      <c r="C74" s="76">
        <v>0.5</v>
      </c>
      <c r="D74" s="89" t="s">
        <v>69</v>
      </c>
      <c r="E74" s="76">
        <v>0.5</v>
      </c>
      <c r="F74" s="89" t="s">
        <v>69</v>
      </c>
      <c r="G74" s="76">
        <v>0.6</v>
      </c>
      <c r="H74" s="89" t="s">
        <v>69</v>
      </c>
      <c r="I74" s="76">
        <v>0.1</v>
      </c>
      <c r="J74" s="89" t="s">
        <v>69</v>
      </c>
      <c r="K74" s="76">
        <v>0.6</v>
      </c>
      <c r="L74" s="89" t="s">
        <v>69</v>
      </c>
      <c r="M74" s="76">
        <v>0.3</v>
      </c>
      <c r="N74" s="89" t="s">
        <v>69</v>
      </c>
      <c r="O74" s="76">
        <v>0.6</v>
      </c>
      <c r="P74" s="89" t="s">
        <v>69</v>
      </c>
      <c r="Q74" s="76">
        <v>0.6</v>
      </c>
      <c r="R74" s="89" t="s">
        <v>69</v>
      </c>
      <c r="S74" s="76">
        <v>0.6</v>
      </c>
      <c r="T74" s="89" t="s">
        <v>69</v>
      </c>
      <c r="U74" s="76">
        <v>0.6</v>
      </c>
      <c r="V74" s="89" t="s">
        <v>69</v>
      </c>
      <c r="W74" s="59" t="s">
        <v>198</v>
      </c>
    </row>
    <row r="75" spans="1:23" s="62" customFormat="1" ht="20.100000000000001" customHeight="1">
      <c r="A75" s="58" t="s">
        <v>199</v>
      </c>
      <c r="B75" s="59" t="s">
        <v>200</v>
      </c>
      <c r="C75" s="76">
        <v>0</v>
      </c>
      <c r="D75" s="89" t="s">
        <v>88</v>
      </c>
      <c r="E75" s="76" t="s">
        <v>11</v>
      </c>
      <c r="F75" s="89" t="s">
        <v>69</v>
      </c>
      <c r="G75" s="76" t="s">
        <v>11</v>
      </c>
      <c r="H75" s="89" t="s">
        <v>69</v>
      </c>
      <c r="I75" s="76" t="s">
        <v>11</v>
      </c>
      <c r="J75" s="89" t="s">
        <v>69</v>
      </c>
      <c r="K75" s="76" t="s">
        <v>11</v>
      </c>
      <c r="L75" s="89" t="s">
        <v>69</v>
      </c>
      <c r="M75" s="76" t="s">
        <v>11</v>
      </c>
      <c r="N75" s="89" t="s">
        <v>69</v>
      </c>
      <c r="O75" s="76">
        <v>0</v>
      </c>
      <c r="P75" s="89" t="s">
        <v>88</v>
      </c>
      <c r="Q75" s="76" t="s">
        <v>11</v>
      </c>
      <c r="R75" s="89" t="s">
        <v>69</v>
      </c>
      <c r="S75" s="76" t="s">
        <v>11</v>
      </c>
      <c r="T75" s="89" t="s">
        <v>69</v>
      </c>
      <c r="U75" s="76" t="s">
        <v>11</v>
      </c>
      <c r="V75" s="89" t="s">
        <v>69</v>
      </c>
      <c r="W75" s="59" t="s">
        <v>200</v>
      </c>
    </row>
    <row r="76" spans="1:23" s="62" customFormat="1" ht="20.100000000000001" customHeight="1">
      <c r="A76" s="58" t="s">
        <v>201</v>
      </c>
      <c r="B76" s="59" t="s">
        <v>202</v>
      </c>
      <c r="C76" s="76">
        <v>1</v>
      </c>
      <c r="D76" s="89" t="s">
        <v>69</v>
      </c>
      <c r="E76" s="76">
        <v>1</v>
      </c>
      <c r="F76" s="89" t="s">
        <v>69</v>
      </c>
      <c r="G76" s="76">
        <v>1.1000000000000001</v>
      </c>
      <c r="H76" s="89" t="s">
        <v>69</v>
      </c>
      <c r="I76" s="76">
        <v>0.8</v>
      </c>
      <c r="J76" s="89" t="s">
        <v>69</v>
      </c>
      <c r="K76" s="76">
        <v>1.1000000000000001</v>
      </c>
      <c r="L76" s="89" t="s">
        <v>69</v>
      </c>
      <c r="M76" s="76">
        <v>0.8</v>
      </c>
      <c r="N76" s="89" t="s">
        <v>69</v>
      </c>
      <c r="O76" s="76">
        <v>1.1000000000000001</v>
      </c>
      <c r="P76" s="89" t="s">
        <v>69</v>
      </c>
      <c r="Q76" s="76">
        <v>1.1000000000000001</v>
      </c>
      <c r="R76" s="89" t="s">
        <v>69</v>
      </c>
      <c r="S76" s="76">
        <v>1.2</v>
      </c>
      <c r="T76" s="89" t="s">
        <v>69</v>
      </c>
      <c r="U76" s="76">
        <v>1</v>
      </c>
      <c r="V76" s="89" t="s">
        <v>69</v>
      </c>
      <c r="W76" s="59" t="s">
        <v>202</v>
      </c>
    </row>
    <row r="77" spans="1:23" s="62" customFormat="1" ht="14.1" customHeight="1">
      <c r="A77" s="58" t="s">
        <v>203</v>
      </c>
      <c r="B77" s="59" t="s">
        <v>204</v>
      </c>
      <c r="C77" s="76">
        <v>1.6</v>
      </c>
      <c r="D77" s="89" t="s">
        <v>69</v>
      </c>
      <c r="E77" s="76">
        <v>1.6</v>
      </c>
      <c r="F77" s="89" t="s">
        <v>69</v>
      </c>
      <c r="G77" s="76">
        <v>2.1</v>
      </c>
      <c r="H77" s="89" t="s">
        <v>69</v>
      </c>
      <c r="I77" s="76">
        <v>1</v>
      </c>
      <c r="J77" s="89" t="s">
        <v>69</v>
      </c>
      <c r="K77" s="76">
        <v>1.7</v>
      </c>
      <c r="L77" s="89" t="s">
        <v>69</v>
      </c>
      <c r="M77" s="76">
        <v>1.3</v>
      </c>
      <c r="N77" s="89" t="s">
        <v>69</v>
      </c>
      <c r="O77" s="76">
        <v>1.7</v>
      </c>
      <c r="P77" s="89" t="s">
        <v>69</v>
      </c>
      <c r="Q77" s="76">
        <v>2</v>
      </c>
      <c r="R77" s="89" t="s">
        <v>69</v>
      </c>
      <c r="S77" s="76">
        <v>1.7</v>
      </c>
      <c r="T77" s="89" t="s">
        <v>69</v>
      </c>
      <c r="U77" s="76">
        <v>1.7</v>
      </c>
      <c r="V77" s="89" t="s">
        <v>69</v>
      </c>
      <c r="W77" s="59" t="s">
        <v>204</v>
      </c>
    </row>
    <row r="78" spans="1:23" s="62" customFormat="1" ht="14.1" customHeight="1">
      <c r="A78" s="58" t="s">
        <v>205</v>
      </c>
      <c r="B78" s="59" t="s">
        <v>206</v>
      </c>
      <c r="C78" s="76">
        <v>1.5</v>
      </c>
      <c r="D78" s="89" t="s">
        <v>69</v>
      </c>
      <c r="E78" s="76">
        <v>0.8</v>
      </c>
      <c r="F78" s="89" t="s">
        <v>69</v>
      </c>
      <c r="G78" s="76">
        <v>1.1000000000000001</v>
      </c>
      <c r="H78" s="89" t="s">
        <v>69</v>
      </c>
      <c r="I78" s="76">
        <v>0.6</v>
      </c>
      <c r="J78" s="89" t="s">
        <v>69</v>
      </c>
      <c r="K78" s="76">
        <v>0.8</v>
      </c>
      <c r="L78" s="89" t="s">
        <v>69</v>
      </c>
      <c r="M78" s="76">
        <v>0.8</v>
      </c>
      <c r="N78" s="89" t="s">
        <v>69</v>
      </c>
      <c r="O78" s="76">
        <v>2.2999999999999998</v>
      </c>
      <c r="P78" s="89" t="s">
        <v>69</v>
      </c>
      <c r="Q78" s="76">
        <v>2.4</v>
      </c>
      <c r="R78" s="89" t="s">
        <v>69</v>
      </c>
      <c r="S78" s="76">
        <v>2</v>
      </c>
      <c r="T78" s="89" t="s">
        <v>69</v>
      </c>
      <c r="U78" s="76">
        <v>2.6</v>
      </c>
      <c r="V78" s="89" t="s">
        <v>69</v>
      </c>
      <c r="W78" s="59" t="s">
        <v>206</v>
      </c>
    </row>
    <row r="79" spans="1:23" s="62" customFormat="1" ht="14.1" customHeight="1">
      <c r="A79" s="58" t="s">
        <v>207</v>
      </c>
      <c r="B79" s="59" t="s">
        <v>208</v>
      </c>
      <c r="C79" s="76">
        <v>0.5</v>
      </c>
      <c r="D79" s="89" t="s">
        <v>69</v>
      </c>
      <c r="E79" s="76">
        <v>0.6</v>
      </c>
      <c r="F79" s="89" t="s">
        <v>69</v>
      </c>
      <c r="G79" s="76">
        <v>0.5</v>
      </c>
      <c r="H79" s="89" t="s">
        <v>69</v>
      </c>
      <c r="I79" s="76">
        <v>0.5</v>
      </c>
      <c r="J79" s="89" t="s">
        <v>88</v>
      </c>
      <c r="K79" s="76">
        <v>0.7</v>
      </c>
      <c r="L79" s="89" t="s">
        <v>69</v>
      </c>
      <c r="M79" s="76">
        <v>0.4</v>
      </c>
      <c r="N79" s="89" t="s">
        <v>69</v>
      </c>
      <c r="O79" s="76">
        <v>0.4</v>
      </c>
      <c r="P79" s="89" t="s">
        <v>69</v>
      </c>
      <c r="Q79" s="76">
        <v>0.3</v>
      </c>
      <c r="R79" s="89" t="s">
        <v>88</v>
      </c>
      <c r="S79" s="76">
        <v>0.4</v>
      </c>
      <c r="T79" s="89" t="s">
        <v>69</v>
      </c>
      <c r="U79" s="76">
        <v>0.5</v>
      </c>
      <c r="V79" s="89" t="s">
        <v>69</v>
      </c>
      <c r="W79" s="59" t="s">
        <v>208</v>
      </c>
    </row>
    <row r="80" spans="1:23" s="50" customFormat="1" ht="18" customHeight="1">
      <c r="A80" s="85">
        <v>10</v>
      </c>
      <c r="B80" s="55" t="s">
        <v>209</v>
      </c>
      <c r="C80" s="75">
        <v>2.2000000000000002</v>
      </c>
      <c r="D80" s="88" t="s">
        <v>69</v>
      </c>
      <c r="E80" s="75">
        <v>0.6</v>
      </c>
      <c r="F80" s="88" t="s">
        <v>69</v>
      </c>
      <c r="G80" s="75">
        <v>0.6</v>
      </c>
      <c r="H80" s="88" t="s">
        <v>88</v>
      </c>
      <c r="I80" s="75" t="s">
        <v>11</v>
      </c>
      <c r="J80" s="88" t="s">
        <v>69</v>
      </c>
      <c r="K80" s="75">
        <v>0.9</v>
      </c>
      <c r="L80" s="88" t="s">
        <v>69</v>
      </c>
      <c r="M80" s="75">
        <v>0.4</v>
      </c>
      <c r="N80" s="88" t="s">
        <v>88</v>
      </c>
      <c r="O80" s="75">
        <v>3.8</v>
      </c>
      <c r="P80" s="88" t="s">
        <v>69</v>
      </c>
      <c r="Q80" s="75">
        <v>3.8</v>
      </c>
      <c r="R80" s="88" t="s">
        <v>69</v>
      </c>
      <c r="S80" s="75">
        <v>3.3</v>
      </c>
      <c r="T80" s="88" t="s">
        <v>69</v>
      </c>
      <c r="U80" s="75">
        <v>4.4000000000000004</v>
      </c>
      <c r="V80" s="88" t="s">
        <v>69</v>
      </c>
      <c r="W80" s="55" t="s">
        <v>209</v>
      </c>
    </row>
    <row r="81" spans="1:23" s="62" customFormat="1" ht="14.1" customHeight="1">
      <c r="A81" s="67" t="s">
        <v>210</v>
      </c>
      <c r="B81" s="59" t="s">
        <v>211</v>
      </c>
      <c r="C81" s="76">
        <v>0.8</v>
      </c>
      <c r="D81" s="89" t="s">
        <v>69</v>
      </c>
      <c r="E81" s="76" t="s">
        <v>11</v>
      </c>
      <c r="F81" s="89" t="s">
        <v>69</v>
      </c>
      <c r="G81" s="76" t="s">
        <v>11</v>
      </c>
      <c r="H81" s="89" t="s">
        <v>69</v>
      </c>
      <c r="I81" s="76" t="s">
        <v>11</v>
      </c>
      <c r="J81" s="89" t="s">
        <v>69</v>
      </c>
      <c r="K81" s="76" t="s">
        <v>11</v>
      </c>
      <c r="L81" s="89" t="s">
        <v>69</v>
      </c>
      <c r="M81" s="76" t="s">
        <v>11</v>
      </c>
      <c r="N81" s="89" t="s">
        <v>69</v>
      </c>
      <c r="O81" s="76">
        <v>1.7</v>
      </c>
      <c r="P81" s="89" t="s">
        <v>69</v>
      </c>
      <c r="Q81" s="76" t="s">
        <v>11</v>
      </c>
      <c r="R81" s="89" t="s">
        <v>69</v>
      </c>
      <c r="S81" s="76">
        <v>1.1000000000000001</v>
      </c>
      <c r="T81" s="89" t="s">
        <v>69</v>
      </c>
      <c r="U81" s="76">
        <v>2.5</v>
      </c>
      <c r="V81" s="89" t="s">
        <v>69</v>
      </c>
      <c r="W81" s="59" t="s">
        <v>211</v>
      </c>
    </row>
    <row r="82" spans="1:23" s="62" customFormat="1" ht="14.1" customHeight="1">
      <c r="A82" s="67" t="s">
        <v>212</v>
      </c>
      <c r="B82" s="59" t="s">
        <v>213</v>
      </c>
      <c r="C82" s="76">
        <v>0.2</v>
      </c>
      <c r="D82" s="89" t="s">
        <v>69</v>
      </c>
      <c r="E82" s="76" t="s">
        <v>11</v>
      </c>
      <c r="F82" s="89" t="s">
        <v>69</v>
      </c>
      <c r="G82" s="76" t="s">
        <v>11</v>
      </c>
      <c r="H82" s="89" t="s">
        <v>69</v>
      </c>
      <c r="I82" s="76" t="s">
        <v>11</v>
      </c>
      <c r="J82" s="89" t="s">
        <v>69</v>
      </c>
      <c r="K82" s="76" t="s">
        <v>11</v>
      </c>
      <c r="L82" s="89" t="s">
        <v>69</v>
      </c>
      <c r="M82" s="76" t="s">
        <v>11</v>
      </c>
      <c r="N82" s="89" t="s">
        <v>69</v>
      </c>
      <c r="O82" s="76">
        <v>0.4</v>
      </c>
      <c r="P82" s="89" t="s">
        <v>69</v>
      </c>
      <c r="Q82" s="76" t="s">
        <v>11</v>
      </c>
      <c r="R82" s="89" t="s">
        <v>69</v>
      </c>
      <c r="S82" s="76">
        <v>0.3</v>
      </c>
      <c r="T82" s="89" t="s">
        <v>88</v>
      </c>
      <c r="U82" s="76">
        <v>0.5</v>
      </c>
      <c r="V82" s="89" t="s">
        <v>69</v>
      </c>
      <c r="W82" s="59" t="s">
        <v>213</v>
      </c>
    </row>
    <row r="83" spans="1:23" s="63" customFormat="1" ht="14.1" customHeight="1">
      <c r="A83" s="67" t="s">
        <v>214</v>
      </c>
      <c r="B83" s="59" t="s">
        <v>215</v>
      </c>
      <c r="C83" s="76" t="s">
        <v>11</v>
      </c>
      <c r="D83" s="89" t="s">
        <v>69</v>
      </c>
      <c r="E83" s="76" t="s">
        <v>11</v>
      </c>
      <c r="F83" s="89" t="s">
        <v>69</v>
      </c>
      <c r="G83" s="76" t="s">
        <v>11</v>
      </c>
      <c r="H83" s="89" t="s">
        <v>69</v>
      </c>
      <c r="I83" s="76" t="s">
        <v>11</v>
      </c>
      <c r="J83" s="89" t="s">
        <v>69</v>
      </c>
      <c r="K83" s="76" t="s">
        <v>11</v>
      </c>
      <c r="L83" s="89" t="s">
        <v>69</v>
      </c>
      <c r="M83" s="76" t="s">
        <v>11</v>
      </c>
      <c r="N83" s="89" t="s">
        <v>69</v>
      </c>
      <c r="O83" s="76" t="s">
        <v>11</v>
      </c>
      <c r="P83" s="89" t="s">
        <v>69</v>
      </c>
      <c r="Q83" s="76" t="s">
        <v>11</v>
      </c>
      <c r="R83" s="89" t="s">
        <v>69</v>
      </c>
      <c r="S83" s="76" t="s">
        <v>11</v>
      </c>
      <c r="T83" s="89" t="s">
        <v>69</v>
      </c>
      <c r="U83" s="76" t="s">
        <v>11</v>
      </c>
      <c r="V83" s="89" t="s">
        <v>69</v>
      </c>
      <c r="W83" s="59" t="s">
        <v>215</v>
      </c>
    </row>
    <row r="84" spans="1:23" s="62" customFormat="1" ht="14.1" customHeight="1">
      <c r="A84" s="67" t="s">
        <v>216</v>
      </c>
      <c r="B84" s="59" t="s">
        <v>217</v>
      </c>
      <c r="C84" s="76">
        <v>0.9</v>
      </c>
      <c r="D84" s="89" t="s">
        <v>69</v>
      </c>
      <c r="E84" s="76">
        <v>0.4</v>
      </c>
      <c r="F84" s="89" t="s">
        <v>69</v>
      </c>
      <c r="G84" s="76" t="s">
        <v>11</v>
      </c>
      <c r="H84" s="89" t="s">
        <v>69</v>
      </c>
      <c r="I84" s="76" t="s">
        <v>11</v>
      </c>
      <c r="J84" s="89" t="s">
        <v>69</v>
      </c>
      <c r="K84" s="76">
        <v>0.7</v>
      </c>
      <c r="L84" s="89" t="s">
        <v>69</v>
      </c>
      <c r="M84" s="76" t="s">
        <v>11</v>
      </c>
      <c r="N84" s="89" t="s">
        <v>69</v>
      </c>
      <c r="O84" s="76">
        <v>1.4</v>
      </c>
      <c r="P84" s="89" t="s">
        <v>69</v>
      </c>
      <c r="Q84" s="76">
        <v>2</v>
      </c>
      <c r="R84" s="89" t="s">
        <v>88</v>
      </c>
      <c r="S84" s="76">
        <v>1.5</v>
      </c>
      <c r="T84" s="89" t="s">
        <v>69</v>
      </c>
      <c r="U84" s="76">
        <v>1.1000000000000001</v>
      </c>
      <c r="V84" s="89" t="s">
        <v>69</v>
      </c>
      <c r="W84" s="59" t="s">
        <v>217</v>
      </c>
    </row>
    <row r="85" spans="1:23" s="62" customFormat="1" ht="14.1" customHeight="1">
      <c r="A85" s="67" t="s">
        <v>218</v>
      </c>
      <c r="B85" s="59" t="s">
        <v>219</v>
      </c>
      <c r="C85" s="76">
        <v>0.2</v>
      </c>
      <c r="D85" s="89" t="s">
        <v>69</v>
      </c>
      <c r="E85" s="76">
        <v>0.1</v>
      </c>
      <c r="F85" s="89" t="s">
        <v>88</v>
      </c>
      <c r="G85" s="76" t="s">
        <v>11</v>
      </c>
      <c r="H85" s="89" t="s">
        <v>69</v>
      </c>
      <c r="I85" s="76" t="s">
        <v>11</v>
      </c>
      <c r="J85" s="89" t="s">
        <v>69</v>
      </c>
      <c r="K85" s="76" t="s">
        <v>11</v>
      </c>
      <c r="L85" s="89" t="s">
        <v>69</v>
      </c>
      <c r="M85" s="76" t="s">
        <v>11</v>
      </c>
      <c r="N85" s="89" t="s">
        <v>69</v>
      </c>
      <c r="O85" s="76">
        <v>0.3</v>
      </c>
      <c r="P85" s="89" t="s">
        <v>88</v>
      </c>
      <c r="Q85" s="76" t="s">
        <v>11</v>
      </c>
      <c r="R85" s="89" t="s">
        <v>69</v>
      </c>
      <c r="S85" s="76">
        <v>0.4</v>
      </c>
      <c r="T85" s="89" t="s">
        <v>88</v>
      </c>
      <c r="U85" s="76" t="s">
        <v>11</v>
      </c>
      <c r="V85" s="89" t="s">
        <v>69</v>
      </c>
      <c r="W85" s="59" t="s">
        <v>219</v>
      </c>
    </row>
    <row r="86" spans="1:23" ht="18" customHeight="1">
      <c r="A86" s="85">
        <v>11</v>
      </c>
      <c r="B86" s="55" t="s">
        <v>220</v>
      </c>
      <c r="C86" s="75">
        <v>10.4</v>
      </c>
      <c r="D86" s="88" t="s">
        <v>69</v>
      </c>
      <c r="E86" s="75">
        <v>10</v>
      </c>
      <c r="F86" s="88" t="s">
        <v>69</v>
      </c>
      <c r="G86" s="75">
        <v>15.7</v>
      </c>
      <c r="H86" s="88" t="s">
        <v>69</v>
      </c>
      <c r="I86" s="75">
        <v>9.3000000000000007</v>
      </c>
      <c r="J86" s="88" t="s">
        <v>69</v>
      </c>
      <c r="K86" s="75">
        <v>10.8</v>
      </c>
      <c r="L86" s="88" t="s">
        <v>69</v>
      </c>
      <c r="M86" s="75">
        <v>7.1</v>
      </c>
      <c r="N86" s="88" t="s">
        <v>69</v>
      </c>
      <c r="O86" s="75">
        <v>10.7</v>
      </c>
      <c r="P86" s="88" t="s">
        <v>69</v>
      </c>
      <c r="Q86" s="75">
        <v>12.6</v>
      </c>
      <c r="R86" s="88" t="s">
        <v>69</v>
      </c>
      <c r="S86" s="75">
        <v>10.9</v>
      </c>
      <c r="T86" s="88" t="s">
        <v>69</v>
      </c>
      <c r="U86" s="75">
        <v>10.3</v>
      </c>
      <c r="V86" s="88" t="s">
        <v>69</v>
      </c>
      <c r="W86" s="55" t="s">
        <v>220</v>
      </c>
    </row>
    <row r="87" spans="1:23" s="62" customFormat="1" ht="14.1" customHeight="1">
      <c r="A87" s="67" t="s">
        <v>221</v>
      </c>
      <c r="B87" s="59" t="s">
        <v>222</v>
      </c>
      <c r="C87" s="76">
        <v>9.9</v>
      </c>
      <c r="D87" s="89" t="s">
        <v>69</v>
      </c>
      <c r="E87" s="76">
        <v>9.6</v>
      </c>
      <c r="F87" s="89" t="s">
        <v>69</v>
      </c>
      <c r="G87" s="76">
        <v>15.1</v>
      </c>
      <c r="H87" s="89" t="s">
        <v>69</v>
      </c>
      <c r="I87" s="76">
        <v>9.1</v>
      </c>
      <c r="J87" s="89" t="s">
        <v>69</v>
      </c>
      <c r="K87" s="76">
        <v>10.3</v>
      </c>
      <c r="L87" s="89" t="s">
        <v>69</v>
      </c>
      <c r="M87" s="76">
        <v>6.8</v>
      </c>
      <c r="N87" s="89" t="s">
        <v>69</v>
      </c>
      <c r="O87" s="76">
        <v>10.199999999999999</v>
      </c>
      <c r="P87" s="89" t="s">
        <v>69</v>
      </c>
      <c r="Q87" s="76">
        <v>12.3</v>
      </c>
      <c r="R87" s="89" t="s">
        <v>69</v>
      </c>
      <c r="S87" s="76">
        <v>10.5</v>
      </c>
      <c r="T87" s="89" t="s">
        <v>69</v>
      </c>
      <c r="U87" s="76">
        <v>9.6</v>
      </c>
      <c r="V87" s="89" t="s">
        <v>69</v>
      </c>
      <c r="W87" s="59" t="s">
        <v>222</v>
      </c>
    </row>
    <row r="88" spans="1:23" s="62" customFormat="1" ht="14.1" customHeight="1">
      <c r="A88" s="67" t="s">
        <v>223</v>
      </c>
      <c r="B88" s="59" t="s">
        <v>224</v>
      </c>
      <c r="C88" s="76">
        <v>0.5</v>
      </c>
      <c r="D88" s="89" t="s">
        <v>69</v>
      </c>
      <c r="E88" s="76">
        <v>0.4</v>
      </c>
      <c r="F88" s="89" t="s">
        <v>69</v>
      </c>
      <c r="G88" s="76" t="s">
        <v>11</v>
      </c>
      <c r="H88" s="89" t="s">
        <v>69</v>
      </c>
      <c r="I88" s="76" t="s">
        <v>11</v>
      </c>
      <c r="J88" s="89" t="s">
        <v>69</v>
      </c>
      <c r="K88" s="76">
        <v>0.4</v>
      </c>
      <c r="L88" s="89" t="s">
        <v>88</v>
      </c>
      <c r="M88" s="76">
        <v>0.3</v>
      </c>
      <c r="N88" s="89" t="s">
        <v>88</v>
      </c>
      <c r="O88" s="76">
        <v>0.5</v>
      </c>
      <c r="P88" s="89" t="s">
        <v>69</v>
      </c>
      <c r="Q88" s="76" t="s">
        <v>11</v>
      </c>
      <c r="R88" s="89" t="s">
        <v>69</v>
      </c>
      <c r="S88" s="76">
        <v>0.4</v>
      </c>
      <c r="T88" s="89" t="s">
        <v>69</v>
      </c>
      <c r="U88" s="76">
        <v>0.7</v>
      </c>
      <c r="V88" s="89" t="s">
        <v>88</v>
      </c>
      <c r="W88" s="59" t="s">
        <v>224</v>
      </c>
    </row>
    <row r="89" spans="1:23" ht="18" customHeight="1">
      <c r="A89" s="85">
        <v>12</v>
      </c>
      <c r="B89" s="55" t="s">
        <v>225</v>
      </c>
      <c r="C89" s="75">
        <v>6.3</v>
      </c>
      <c r="D89" s="88" t="s">
        <v>69</v>
      </c>
      <c r="E89" s="75">
        <v>5.6</v>
      </c>
      <c r="F89" s="88" t="s">
        <v>69</v>
      </c>
      <c r="G89" s="75">
        <v>4.4000000000000004</v>
      </c>
      <c r="H89" s="88" t="s">
        <v>69</v>
      </c>
      <c r="I89" s="75">
        <v>6.6</v>
      </c>
      <c r="J89" s="88" t="s">
        <v>69</v>
      </c>
      <c r="K89" s="75">
        <v>5.6</v>
      </c>
      <c r="L89" s="88" t="s">
        <v>69</v>
      </c>
      <c r="M89" s="75">
        <v>5.6</v>
      </c>
      <c r="N89" s="88" t="s">
        <v>69</v>
      </c>
      <c r="O89" s="75">
        <v>7</v>
      </c>
      <c r="P89" s="88" t="s">
        <v>69</v>
      </c>
      <c r="Q89" s="75">
        <v>6.5</v>
      </c>
      <c r="R89" s="88" t="s">
        <v>69</v>
      </c>
      <c r="S89" s="75">
        <v>7</v>
      </c>
      <c r="T89" s="88" t="s">
        <v>69</v>
      </c>
      <c r="U89" s="75">
        <v>7.2</v>
      </c>
      <c r="V89" s="88" t="s">
        <v>69</v>
      </c>
      <c r="W89" s="55" t="s">
        <v>225</v>
      </c>
    </row>
    <row r="90" spans="1:23" s="62" customFormat="1" ht="14.1" customHeight="1">
      <c r="A90" s="67" t="s">
        <v>226</v>
      </c>
      <c r="B90" s="59" t="s">
        <v>227</v>
      </c>
      <c r="C90" s="76">
        <v>2.4</v>
      </c>
      <c r="D90" s="89" t="s">
        <v>69</v>
      </c>
      <c r="E90" s="76">
        <v>2.2999999999999998</v>
      </c>
      <c r="F90" s="89" t="s">
        <v>69</v>
      </c>
      <c r="G90" s="76">
        <v>2</v>
      </c>
      <c r="H90" s="89" t="s">
        <v>69</v>
      </c>
      <c r="I90" s="76">
        <v>2</v>
      </c>
      <c r="J90" s="89" t="s">
        <v>69</v>
      </c>
      <c r="K90" s="76">
        <v>2.4</v>
      </c>
      <c r="L90" s="89" t="s">
        <v>69</v>
      </c>
      <c r="M90" s="76">
        <v>2.4</v>
      </c>
      <c r="N90" s="89" t="s">
        <v>69</v>
      </c>
      <c r="O90" s="76">
        <v>2.5</v>
      </c>
      <c r="P90" s="89" t="s">
        <v>69</v>
      </c>
      <c r="Q90" s="76">
        <v>2.6</v>
      </c>
      <c r="R90" s="89" t="s">
        <v>69</v>
      </c>
      <c r="S90" s="76">
        <v>2.6</v>
      </c>
      <c r="T90" s="89" t="s">
        <v>69</v>
      </c>
      <c r="U90" s="76">
        <v>2.4</v>
      </c>
      <c r="V90" s="89" t="s">
        <v>69</v>
      </c>
      <c r="W90" s="59" t="s">
        <v>227</v>
      </c>
    </row>
    <row r="91" spans="1:23" s="62" customFormat="1" ht="14.1" customHeight="1">
      <c r="A91" s="67" t="s">
        <v>228</v>
      </c>
      <c r="B91" s="59" t="s">
        <v>229</v>
      </c>
      <c r="C91" s="76" t="s">
        <v>11</v>
      </c>
      <c r="D91" s="89" t="s">
        <v>69</v>
      </c>
      <c r="E91" s="76" t="s">
        <v>11</v>
      </c>
      <c r="F91" s="89" t="s">
        <v>69</v>
      </c>
      <c r="G91" s="76" t="s">
        <v>11</v>
      </c>
      <c r="H91" s="89" t="s">
        <v>69</v>
      </c>
      <c r="I91" s="76" t="s">
        <v>11</v>
      </c>
      <c r="J91" s="89" t="s">
        <v>69</v>
      </c>
      <c r="K91" s="76" t="s">
        <v>11</v>
      </c>
      <c r="L91" s="89" t="s">
        <v>69</v>
      </c>
      <c r="M91" s="76" t="s">
        <v>11</v>
      </c>
      <c r="N91" s="89" t="s">
        <v>69</v>
      </c>
      <c r="O91" s="76" t="s">
        <v>11</v>
      </c>
      <c r="P91" s="89" t="s">
        <v>69</v>
      </c>
      <c r="Q91" s="76" t="s">
        <v>11</v>
      </c>
      <c r="R91" s="89" t="s">
        <v>69</v>
      </c>
      <c r="S91" s="76" t="s">
        <v>11</v>
      </c>
      <c r="T91" s="89" t="s">
        <v>69</v>
      </c>
      <c r="U91" s="76" t="s">
        <v>11</v>
      </c>
      <c r="V91" s="89" t="s">
        <v>69</v>
      </c>
      <c r="W91" s="59" t="s">
        <v>229</v>
      </c>
    </row>
    <row r="92" spans="1:23" s="62" customFormat="1" ht="14.1" customHeight="1">
      <c r="A92" s="67" t="s">
        <v>230</v>
      </c>
      <c r="B92" s="59" t="s">
        <v>231</v>
      </c>
      <c r="C92" s="76">
        <v>0.3</v>
      </c>
      <c r="D92" s="89" t="s">
        <v>69</v>
      </c>
      <c r="E92" s="76">
        <v>0.3</v>
      </c>
      <c r="F92" s="89" t="s">
        <v>69</v>
      </c>
      <c r="G92" s="76">
        <v>0.3</v>
      </c>
      <c r="H92" s="89" t="s">
        <v>69</v>
      </c>
      <c r="I92" s="76">
        <v>0.4</v>
      </c>
      <c r="J92" s="89" t="s">
        <v>88</v>
      </c>
      <c r="K92" s="76">
        <v>0.3</v>
      </c>
      <c r="L92" s="89" t="s">
        <v>69</v>
      </c>
      <c r="M92" s="76">
        <v>0.2</v>
      </c>
      <c r="N92" s="89" t="s">
        <v>69</v>
      </c>
      <c r="O92" s="76">
        <v>0.3</v>
      </c>
      <c r="P92" s="89" t="s">
        <v>69</v>
      </c>
      <c r="Q92" s="76">
        <v>0.3</v>
      </c>
      <c r="R92" s="89" t="s">
        <v>88</v>
      </c>
      <c r="S92" s="76">
        <v>0.4</v>
      </c>
      <c r="T92" s="89" t="s">
        <v>69</v>
      </c>
      <c r="U92" s="76">
        <v>0.3</v>
      </c>
      <c r="V92" s="89" t="s">
        <v>69</v>
      </c>
      <c r="W92" s="59" t="s">
        <v>231</v>
      </c>
    </row>
    <row r="93" spans="1:23" s="62" customFormat="1" ht="14.1" customHeight="1">
      <c r="A93" s="67" t="s">
        <v>232</v>
      </c>
      <c r="B93" s="59" t="s">
        <v>233</v>
      </c>
      <c r="C93" s="76">
        <v>1.1000000000000001</v>
      </c>
      <c r="D93" s="89" t="s">
        <v>69</v>
      </c>
      <c r="E93" s="76">
        <v>0.7</v>
      </c>
      <c r="F93" s="89" t="s">
        <v>69</v>
      </c>
      <c r="G93" s="76" t="s">
        <v>11</v>
      </c>
      <c r="H93" s="89" t="s">
        <v>69</v>
      </c>
      <c r="I93" s="76">
        <v>2.7</v>
      </c>
      <c r="J93" s="89" t="s">
        <v>69</v>
      </c>
      <c r="K93" s="76">
        <v>0.2</v>
      </c>
      <c r="L93" s="89" t="s">
        <v>88</v>
      </c>
      <c r="M93" s="76">
        <v>0.7</v>
      </c>
      <c r="N93" s="89" t="s">
        <v>69</v>
      </c>
      <c r="O93" s="76">
        <v>1.6</v>
      </c>
      <c r="P93" s="89" t="s">
        <v>69</v>
      </c>
      <c r="Q93" s="76">
        <v>1.4</v>
      </c>
      <c r="R93" s="89" t="s">
        <v>88</v>
      </c>
      <c r="S93" s="76">
        <v>1.4</v>
      </c>
      <c r="T93" s="89" t="s">
        <v>69</v>
      </c>
      <c r="U93" s="76">
        <v>1.9</v>
      </c>
      <c r="V93" s="89" t="s">
        <v>69</v>
      </c>
      <c r="W93" s="59" t="s">
        <v>233</v>
      </c>
    </row>
    <row r="94" spans="1:23" s="62" customFormat="1" ht="14.1" customHeight="1">
      <c r="A94" s="67" t="s">
        <v>234</v>
      </c>
      <c r="B94" s="59" t="s">
        <v>235</v>
      </c>
      <c r="C94" s="76">
        <v>1.8</v>
      </c>
      <c r="D94" s="89" t="s">
        <v>69</v>
      </c>
      <c r="E94" s="76">
        <v>1.7</v>
      </c>
      <c r="F94" s="89" t="s">
        <v>69</v>
      </c>
      <c r="G94" s="76">
        <v>1.4</v>
      </c>
      <c r="H94" s="89" t="s">
        <v>69</v>
      </c>
      <c r="I94" s="76">
        <v>0.9</v>
      </c>
      <c r="J94" s="89" t="s">
        <v>69</v>
      </c>
      <c r="K94" s="76">
        <v>2.1</v>
      </c>
      <c r="L94" s="89" t="s">
        <v>69</v>
      </c>
      <c r="M94" s="76">
        <v>1.7</v>
      </c>
      <c r="N94" s="89" t="s">
        <v>69</v>
      </c>
      <c r="O94" s="76">
        <v>1.9</v>
      </c>
      <c r="P94" s="89" t="s">
        <v>69</v>
      </c>
      <c r="Q94" s="76">
        <v>1.4</v>
      </c>
      <c r="R94" s="89" t="s">
        <v>69</v>
      </c>
      <c r="S94" s="76">
        <v>2</v>
      </c>
      <c r="T94" s="89" t="s">
        <v>69</v>
      </c>
      <c r="U94" s="76">
        <v>1.9</v>
      </c>
      <c r="V94" s="89" t="s">
        <v>69</v>
      </c>
      <c r="W94" s="59" t="s">
        <v>235</v>
      </c>
    </row>
    <row r="95" spans="1:23" s="62" customFormat="1" ht="14.1" customHeight="1">
      <c r="A95" s="67" t="s">
        <v>236</v>
      </c>
      <c r="B95" s="59" t="s">
        <v>237</v>
      </c>
      <c r="C95" s="76">
        <v>0</v>
      </c>
      <c r="D95" s="89" t="s">
        <v>69</v>
      </c>
      <c r="E95" s="76">
        <v>0</v>
      </c>
      <c r="F95" s="89" t="s">
        <v>69</v>
      </c>
      <c r="G95" s="76">
        <v>0</v>
      </c>
      <c r="H95" s="89" t="s">
        <v>69</v>
      </c>
      <c r="I95" s="76">
        <v>0</v>
      </c>
      <c r="J95" s="89" t="s">
        <v>88</v>
      </c>
      <c r="K95" s="76">
        <v>0</v>
      </c>
      <c r="L95" s="89" t="s">
        <v>69</v>
      </c>
      <c r="M95" s="76">
        <v>0</v>
      </c>
      <c r="N95" s="89" t="s">
        <v>69</v>
      </c>
      <c r="O95" s="76">
        <v>0</v>
      </c>
      <c r="P95" s="89" t="s">
        <v>69</v>
      </c>
      <c r="Q95" s="76" t="s">
        <v>11</v>
      </c>
      <c r="R95" s="89" t="s">
        <v>69</v>
      </c>
      <c r="S95" s="76">
        <v>0</v>
      </c>
      <c r="T95" s="89" t="s">
        <v>69</v>
      </c>
      <c r="U95" s="76">
        <v>0</v>
      </c>
      <c r="V95" s="89" t="s">
        <v>69</v>
      </c>
      <c r="W95" s="59" t="s">
        <v>237</v>
      </c>
    </row>
    <row r="96" spans="1:23" s="62" customFormat="1" ht="14.1" customHeight="1">
      <c r="A96" s="67" t="s">
        <v>238</v>
      </c>
      <c r="B96" s="59" t="s">
        <v>239</v>
      </c>
      <c r="C96" s="76">
        <v>0.6</v>
      </c>
      <c r="D96" s="89" t="s">
        <v>69</v>
      </c>
      <c r="E96" s="76">
        <v>0.5</v>
      </c>
      <c r="F96" s="89" t="s">
        <v>69</v>
      </c>
      <c r="G96" s="76">
        <v>0.4</v>
      </c>
      <c r="H96" s="89" t="s">
        <v>88</v>
      </c>
      <c r="I96" s="76">
        <v>0.7</v>
      </c>
      <c r="J96" s="89" t="s">
        <v>69</v>
      </c>
      <c r="K96" s="76">
        <v>0.4</v>
      </c>
      <c r="L96" s="89" t="s">
        <v>69</v>
      </c>
      <c r="M96" s="76">
        <v>0.6</v>
      </c>
      <c r="N96" s="89" t="s">
        <v>69</v>
      </c>
      <c r="O96" s="76">
        <v>0.6</v>
      </c>
      <c r="P96" s="89" t="s">
        <v>69</v>
      </c>
      <c r="Q96" s="76">
        <v>0.7</v>
      </c>
      <c r="R96" s="89" t="s">
        <v>88</v>
      </c>
      <c r="S96" s="76">
        <v>0.6</v>
      </c>
      <c r="T96" s="89" t="s">
        <v>88</v>
      </c>
      <c r="U96" s="76">
        <v>0.6</v>
      </c>
      <c r="V96" s="89" t="s">
        <v>69</v>
      </c>
      <c r="W96" s="59" t="s">
        <v>239</v>
      </c>
    </row>
    <row r="97" spans="1:23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69"/>
      <c r="M97" s="69"/>
      <c r="N97" s="70"/>
      <c r="O97" s="69"/>
      <c r="P97" s="70"/>
      <c r="Q97" s="69"/>
      <c r="R97" s="70"/>
      <c r="S97" s="69"/>
      <c r="T97" s="70"/>
      <c r="U97" s="69"/>
      <c r="V97" s="70"/>
      <c r="W97" s="71"/>
    </row>
    <row r="98" spans="1:23" ht="15" customHeight="1">
      <c r="A98" s="72" t="s">
        <v>13</v>
      </c>
      <c r="B98" s="72"/>
      <c r="E98" s="44"/>
      <c r="G98" s="44"/>
      <c r="I98" s="44"/>
      <c r="K98" s="44"/>
      <c r="M98" s="44"/>
      <c r="O98" s="44"/>
      <c r="Q98" s="44"/>
      <c r="S98" s="44"/>
      <c r="U98" s="44"/>
      <c r="W98" s="72"/>
    </row>
    <row r="99" spans="1:23" ht="15" customHeight="1">
      <c r="E99" s="44"/>
      <c r="G99" s="44"/>
      <c r="I99" s="44"/>
      <c r="K99" s="44"/>
      <c r="M99" s="44"/>
      <c r="O99" s="44"/>
      <c r="Q99" s="44"/>
      <c r="S99" s="44"/>
      <c r="U99" s="44"/>
    </row>
    <row r="100" spans="1:23" ht="15" customHeight="1">
      <c r="E100" s="44"/>
      <c r="G100" s="44"/>
      <c r="I100" s="44"/>
      <c r="K100" s="44"/>
      <c r="M100" s="44"/>
      <c r="O100" s="44"/>
      <c r="Q100" s="44"/>
      <c r="S100" s="44"/>
      <c r="U100" s="44"/>
    </row>
    <row r="101" spans="1:23" ht="15" customHeight="1">
      <c r="E101" s="44"/>
      <c r="G101" s="44"/>
      <c r="I101" s="44"/>
      <c r="K101" s="44"/>
      <c r="M101" s="44"/>
      <c r="O101" s="44"/>
      <c r="Q101" s="44"/>
      <c r="S101" s="44"/>
      <c r="U101" s="44"/>
    </row>
    <row r="102" spans="1:23" ht="15" customHeight="1">
      <c r="E102" s="44"/>
      <c r="G102" s="44"/>
      <c r="I102" s="44"/>
      <c r="K102" s="44"/>
      <c r="M102" s="44"/>
      <c r="O102" s="44"/>
      <c r="Q102" s="44"/>
      <c r="S102" s="44"/>
      <c r="U102" s="44"/>
    </row>
    <row r="103" spans="1:23" ht="15" customHeight="1">
      <c r="E103" s="44"/>
      <c r="G103" s="44"/>
      <c r="I103" s="44"/>
      <c r="K103" s="44"/>
      <c r="M103" s="44"/>
      <c r="O103" s="44"/>
      <c r="Q103" s="44"/>
      <c r="S103" s="44"/>
      <c r="U103" s="44"/>
    </row>
    <row r="104" spans="1:23" ht="15" customHeight="1">
      <c r="E104" s="44"/>
      <c r="G104" s="44"/>
      <c r="I104" s="44"/>
      <c r="K104" s="44"/>
      <c r="M104" s="44"/>
      <c r="O104" s="44"/>
      <c r="Q104" s="44"/>
      <c r="S104" s="44"/>
      <c r="U104" s="44"/>
    </row>
    <row r="105" spans="1:23" ht="15" customHeight="1">
      <c r="E105" s="44"/>
      <c r="G105" s="44"/>
      <c r="I105" s="44"/>
      <c r="K105" s="44"/>
      <c r="M105" s="44"/>
      <c r="O105" s="44"/>
      <c r="Q105" s="44"/>
      <c r="S105" s="44"/>
      <c r="U105" s="44"/>
    </row>
    <row r="106" spans="1:23" ht="15" customHeight="1">
      <c r="E106" s="44"/>
      <c r="G106" s="44"/>
      <c r="I106" s="44"/>
      <c r="K106" s="44"/>
      <c r="M106" s="44"/>
      <c r="O106" s="44"/>
      <c r="Q106" s="44"/>
      <c r="S106" s="44"/>
      <c r="U106" s="44"/>
    </row>
    <row r="107" spans="1:23" ht="15" customHeight="1">
      <c r="E107" s="44"/>
      <c r="G107" s="44"/>
      <c r="I107" s="44"/>
      <c r="K107" s="44"/>
      <c r="M107" s="44"/>
      <c r="O107" s="44"/>
      <c r="Q107" s="44"/>
      <c r="S107" s="44"/>
      <c r="U107" s="44"/>
    </row>
    <row r="108" spans="1:23" ht="15" customHeight="1">
      <c r="E108" s="44"/>
      <c r="G108" s="44"/>
      <c r="I108" s="44"/>
      <c r="K108" s="44"/>
      <c r="M108" s="44"/>
      <c r="O108" s="44"/>
      <c r="Q108" s="44"/>
      <c r="S108" s="44"/>
      <c r="U108" s="44"/>
    </row>
    <row r="109" spans="1:23" ht="15" customHeight="1">
      <c r="E109" s="44"/>
      <c r="G109" s="44"/>
      <c r="I109" s="44"/>
      <c r="K109" s="44"/>
      <c r="M109" s="44"/>
      <c r="O109" s="44"/>
      <c r="Q109" s="44"/>
      <c r="S109" s="44"/>
      <c r="U109" s="44"/>
    </row>
    <row r="110" spans="1:23" ht="15" customHeight="1">
      <c r="E110" s="44"/>
      <c r="G110" s="44"/>
      <c r="I110" s="44"/>
      <c r="K110" s="44"/>
      <c r="M110" s="44"/>
      <c r="O110" s="44"/>
      <c r="Q110" s="44"/>
      <c r="S110" s="44"/>
      <c r="U110" s="44"/>
    </row>
    <row r="111" spans="1:23" ht="15" customHeight="1">
      <c r="E111" s="44"/>
      <c r="G111" s="44"/>
      <c r="I111" s="44"/>
      <c r="K111" s="44"/>
      <c r="M111" s="44"/>
      <c r="O111" s="44"/>
      <c r="Q111" s="44"/>
      <c r="S111" s="44"/>
      <c r="U111" s="44"/>
    </row>
    <row r="112" spans="1:23" ht="15" customHeight="1">
      <c r="E112" s="44"/>
      <c r="G112" s="44"/>
      <c r="I112" s="44"/>
      <c r="K112" s="44"/>
      <c r="M112" s="44"/>
      <c r="O112" s="44"/>
      <c r="Q112" s="44"/>
      <c r="S112" s="44"/>
      <c r="U112" s="44"/>
    </row>
    <row r="113" spans="5:21" ht="15" customHeight="1">
      <c r="E113" s="44"/>
      <c r="G113" s="44"/>
      <c r="I113" s="44"/>
      <c r="K113" s="44"/>
      <c r="M113" s="44"/>
      <c r="O113" s="44"/>
      <c r="Q113" s="44"/>
      <c r="S113" s="44"/>
      <c r="U113" s="44"/>
    </row>
    <row r="114" spans="5:21" ht="15" customHeight="1">
      <c r="E114" s="44"/>
      <c r="G114" s="44"/>
      <c r="I114" s="44"/>
      <c r="K114" s="44"/>
      <c r="M114" s="44"/>
      <c r="O114" s="44"/>
      <c r="Q114" s="44"/>
      <c r="S114" s="44"/>
      <c r="U114" s="44"/>
    </row>
    <row r="115" spans="5:21" ht="15" customHeight="1">
      <c r="E115" s="44"/>
      <c r="G115" s="44"/>
      <c r="I115" s="44"/>
      <c r="K115" s="44"/>
      <c r="M115" s="44"/>
      <c r="O115" s="44"/>
      <c r="Q115" s="44"/>
      <c r="S115" s="44"/>
      <c r="U115" s="44"/>
    </row>
    <row r="116" spans="5:21" ht="15" customHeight="1">
      <c r="E116" s="44"/>
      <c r="G116" s="44"/>
      <c r="I116" s="44"/>
      <c r="K116" s="44"/>
      <c r="M116" s="44"/>
      <c r="O116" s="44"/>
      <c r="Q116" s="44"/>
      <c r="S116" s="44"/>
      <c r="U116" s="44"/>
    </row>
    <row r="117" spans="5:21" ht="15" customHeight="1">
      <c r="E117" s="44"/>
      <c r="G117" s="44"/>
      <c r="I117" s="44"/>
      <c r="K117" s="44"/>
      <c r="M117" s="44"/>
      <c r="O117" s="44"/>
      <c r="Q117" s="44"/>
      <c r="S117" s="44"/>
      <c r="U117" s="44"/>
    </row>
    <row r="118" spans="5:21" ht="15" customHeight="1">
      <c r="E118" s="44"/>
      <c r="G118" s="44"/>
      <c r="I118" s="44"/>
      <c r="K118" s="44"/>
      <c r="M118" s="44"/>
      <c r="O118" s="44"/>
      <c r="Q118" s="44"/>
      <c r="S118" s="44"/>
      <c r="U118" s="44"/>
    </row>
    <row r="119" spans="5:21" ht="15" customHeight="1">
      <c r="E119" s="44"/>
      <c r="G119" s="44"/>
      <c r="I119" s="44"/>
      <c r="K119" s="44"/>
      <c r="M119" s="44"/>
      <c r="O119" s="44"/>
      <c r="Q119" s="44"/>
      <c r="S119" s="44"/>
      <c r="U119" s="44"/>
    </row>
    <row r="120" spans="5:21" ht="15" customHeight="1">
      <c r="E120" s="44"/>
      <c r="G120" s="44"/>
      <c r="I120" s="44"/>
      <c r="K120" s="44"/>
      <c r="M120" s="44"/>
      <c r="O120" s="44"/>
      <c r="Q120" s="44"/>
      <c r="S120" s="44"/>
      <c r="U120" s="44"/>
    </row>
    <row r="121" spans="5:21" ht="15" customHeight="1">
      <c r="E121" s="44"/>
      <c r="G121" s="44"/>
      <c r="I121" s="44"/>
      <c r="K121" s="44"/>
      <c r="M121" s="44"/>
      <c r="O121" s="44"/>
      <c r="Q121" s="44"/>
      <c r="S121" s="44"/>
      <c r="U121" s="44"/>
    </row>
    <row r="122" spans="5:21" ht="15" customHeight="1">
      <c r="E122" s="44"/>
      <c r="G122" s="44"/>
      <c r="I122" s="44"/>
      <c r="K122" s="44"/>
      <c r="M122" s="44"/>
      <c r="O122" s="44"/>
      <c r="Q122" s="44"/>
      <c r="S122" s="44"/>
      <c r="U122" s="44"/>
    </row>
    <row r="123" spans="5:21" ht="15" customHeight="1">
      <c r="E123" s="44"/>
      <c r="G123" s="44"/>
      <c r="I123" s="44"/>
      <c r="K123" s="44"/>
      <c r="M123" s="44"/>
      <c r="O123" s="44"/>
      <c r="Q123" s="44"/>
      <c r="S123" s="44"/>
      <c r="U123" s="44"/>
    </row>
    <row r="124" spans="5:21" ht="15" customHeight="1">
      <c r="E124" s="44"/>
      <c r="G124" s="44"/>
      <c r="I124" s="44"/>
      <c r="K124" s="44"/>
      <c r="M124" s="44"/>
      <c r="O124" s="44"/>
      <c r="Q124" s="44"/>
      <c r="S124" s="44"/>
      <c r="U124" s="44"/>
    </row>
    <row r="125" spans="5:21" ht="15" customHeight="1">
      <c r="E125" s="44"/>
      <c r="G125" s="44"/>
      <c r="I125" s="44"/>
      <c r="K125" s="44"/>
      <c r="M125" s="44"/>
      <c r="O125" s="44"/>
      <c r="Q125" s="44"/>
      <c r="S125" s="44"/>
      <c r="U125" s="44"/>
    </row>
    <row r="126" spans="5:21" ht="15" customHeight="1">
      <c r="E126" s="44"/>
      <c r="G126" s="44"/>
      <c r="I126" s="44"/>
      <c r="K126" s="44"/>
      <c r="M126" s="44"/>
      <c r="O126" s="44"/>
      <c r="Q126" s="44"/>
      <c r="S126" s="44"/>
      <c r="U126" s="44"/>
    </row>
    <row r="127" spans="5:21" ht="15" customHeight="1">
      <c r="E127" s="44"/>
      <c r="G127" s="44"/>
      <c r="I127" s="44"/>
      <c r="K127" s="44"/>
      <c r="M127" s="44"/>
      <c r="O127" s="44"/>
      <c r="Q127" s="44"/>
      <c r="S127" s="44"/>
      <c r="U127" s="44"/>
    </row>
    <row r="128" spans="5:21" ht="15" customHeight="1">
      <c r="E128" s="44"/>
      <c r="G128" s="44"/>
      <c r="I128" s="44"/>
      <c r="K128" s="44"/>
      <c r="M128" s="44"/>
      <c r="O128" s="44"/>
      <c r="Q128" s="44"/>
      <c r="S128" s="44"/>
      <c r="U128" s="44"/>
    </row>
    <row r="129" spans="5:21" ht="15" customHeight="1">
      <c r="E129" s="44"/>
      <c r="G129" s="44"/>
      <c r="I129" s="44"/>
      <c r="K129" s="44"/>
      <c r="M129" s="44"/>
      <c r="O129" s="44"/>
      <c r="Q129" s="44"/>
      <c r="S129" s="44"/>
      <c r="U129" s="44"/>
    </row>
    <row r="130" spans="5:21" ht="15" customHeight="1">
      <c r="E130" s="44"/>
      <c r="G130" s="44"/>
      <c r="I130" s="44"/>
      <c r="K130" s="44"/>
      <c r="M130" s="44"/>
      <c r="O130" s="44"/>
      <c r="Q130" s="44"/>
      <c r="S130" s="44"/>
      <c r="U130" s="44"/>
    </row>
    <row r="131" spans="5:21" ht="15" customHeight="1">
      <c r="E131" s="44"/>
      <c r="G131" s="44"/>
      <c r="I131" s="44"/>
      <c r="K131" s="44"/>
      <c r="M131" s="44"/>
      <c r="O131" s="44"/>
      <c r="Q131" s="44"/>
      <c r="S131" s="44"/>
      <c r="U131" s="44"/>
    </row>
    <row r="132" spans="5:21" ht="15" customHeight="1">
      <c r="E132" s="44"/>
      <c r="G132" s="44"/>
      <c r="I132" s="44"/>
      <c r="K132" s="44"/>
      <c r="M132" s="44"/>
      <c r="O132" s="44"/>
      <c r="Q132" s="44"/>
      <c r="S132" s="44"/>
      <c r="U132" s="44"/>
    </row>
    <row r="133" spans="5:21" ht="15" customHeight="1">
      <c r="E133" s="44"/>
      <c r="G133" s="44"/>
      <c r="I133" s="44"/>
      <c r="K133" s="44"/>
      <c r="M133" s="44"/>
      <c r="O133" s="44"/>
      <c r="Q133" s="44"/>
      <c r="S133" s="44"/>
      <c r="U133" s="44"/>
    </row>
    <row r="134" spans="5:21" ht="15" customHeight="1">
      <c r="E134" s="44"/>
      <c r="G134" s="44"/>
      <c r="I134" s="44"/>
      <c r="K134" s="44"/>
      <c r="M134" s="44"/>
      <c r="O134" s="44"/>
      <c r="Q134" s="44"/>
      <c r="S134" s="44"/>
      <c r="U134" s="44"/>
    </row>
    <row r="135" spans="5:21" ht="15" customHeight="1">
      <c r="E135" s="44"/>
      <c r="G135" s="44"/>
      <c r="I135" s="44"/>
      <c r="K135" s="44"/>
      <c r="M135" s="44"/>
      <c r="O135" s="44"/>
      <c r="Q135" s="44"/>
      <c r="S135" s="44"/>
      <c r="U135" s="44"/>
    </row>
    <row r="136" spans="5:21" ht="15" customHeight="1">
      <c r="E136" s="44"/>
      <c r="G136" s="44"/>
      <c r="I136" s="44"/>
      <c r="K136" s="44"/>
      <c r="M136" s="44"/>
      <c r="O136" s="44"/>
      <c r="Q136" s="44"/>
      <c r="S136" s="44"/>
      <c r="U136" s="44"/>
    </row>
    <row r="137" spans="5:21" ht="15" customHeight="1">
      <c r="E137" s="44"/>
      <c r="G137" s="44"/>
      <c r="I137" s="44"/>
      <c r="K137" s="44"/>
      <c r="M137" s="44"/>
      <c r="O137" s="44"/>
      <c r="Q137" s="44"/>
      <c r="S137" s="44"/>
      <c r="U137" s="44"/>
    </row>
    <row r="138" spans="5:21" ht="15" customHeight="1">
      <c r="E138" s="44"/>
      <c r="G138" s="44"/>
      <c r="I138" s="44"/>
      <c r="K138" s="44"/>
      <c r="M138" s="44"/>
      <c r="O138" s="44"/>
      <c r="Q138" s="44"/>
      <c r="S138" s="44"/>
      <c r="U138" s="44"/>
    </row>
    <row r="139" spans="5:21" ht="15" customHeight="1">
      <c r="E139" s="44"/>
      <c r="G139" s="44"/>
      <c r="I139" s="44"/>
      <c r="K139" s="44"/>
      <c r="M139" s="44"/>
      <c r="O139" s="44"/>
      <c r="Q139" s="44"/>
      <c r="S139" s="44"/>
      <c r="U139" s="44"/>
    </row>
    <row r="140" spans="5:21" ht="15" customHeight="1">
      <c r="E140" s="44"/>
      <c r="G140" s="44"/>
      <c r="I140" s="44"/>
      <c r="K140" s="44"/>
      <c r="M140" s="44"/>
      <c r="O140" s="44"/>
      <c r="Q140" s="44"/>
      <c r="S140" s="44"/>
      <c r="U140" s="44"/>
    </row>
    <row r="141" spans="5:21" ht="15" customHeight="1">
      <c r="E141" s="44"/>
      <c r="G141" s="44"/>
      <c r="I141" s="44"/>
      <c r="K141" s="44"/>
      <c r="M141" s="44"/>
      <c r="O141" s="44"/>
      <c r="Q141" s="44"/>
      <c r="S141" s="44"/>
      <c r="U141" s="44"/>
    </row>
    <row r="142" spans="5:21" ht="15" customHeight="1">
      <c r="E142" s="44"/>
      <c r="G142" s="44"/>
      <c r="I142" s="44"/>
      <c r="K142" s="44"/>
      <c r="M142" s="44"/>
      <c r="O142" s="44"/>
      <c r="Q142" s="44"/>
      <c r="S142" s="44"/>
      <c r="U142" s="44"/>
    </row>
    <row r="143" spans="5:21" ht="15" customHeight="1">
      <c r="E143" s="44"/>
      <c r="G143" s="44"/>
      <c r="I143" s="44"/>
      <c r="K143" s="44"/>
      <c r="M143" s="44"/>
      <c r="O143" s="44"/>
      <c r="Q143" s="44"/>
      <c r="S143" s="44"/>
      <c r="U143" s="44"/>
    </row>
    <row r="144" spans="5:21" ht="15" customHeight="1">
      <c r="E144" s="44"/>
      <c r="G144" s="44"/>
      <c r="I144" s="44"/>
      <c r="K144" s="44"/>
      <c r="M144" s="44"/>
      <c r="O144" s="44"/>
      <c r="Q144" s="44"/>
      <c r="S144" s="44"/>
      <c r="U144" s="44"/>
    </row>
    <row r="145" spans="5:21" ht="15" customHeight="1">
      <c r="E145" s="44"/>
      <c r="G145" s="44"/>
      <c r="I145" s="44"/>
      <c r="K145" s="44"/>
      <c r="M145" s="44"/>
      <c r="O145" s="44"/>
      <c r="Q145" s="44"/>
      <c r="S145" s="44"/>
      <c r="U145" s="44"/>
    </row>
    <row r="146" spans="5:21" ht="15" customHeight="1">
      <c r="E146" s="44"/>
      <c r="G146" s="44"/>
      <c r="I146" s="44"/>
      <c r="K146" s="44"/>
      <c r="M146" s="44"/>
      <c r="O146" s="44"/>
      <c r="Q146" s="44"/>
      <c r="S146" s="44"/>
      <c r="U146" s="44"/>
    </row>
    <row r="147" spans="5:21" ht="15" customHeight="1">
      <c r="E147" s="44"/>
      <c r="G147" s="44"/>
      <c r="I147" s="44"/>
      <c r="K147" s="44"/>
      <c r="M147" s="44"/>
      <c r="O147" s="44"/>
      <c r="Q147" s="44"/>
      <c r="S147" s="44"/>
      <c r="U147" s="44"/>
    </row>
    <row r="148" spans="5:21" ht="15" customHeight="1">
      <c r="E148" s="44"/>
      <c r="G148" s="44"/>
      <c r="I148" s="44"/>
      <c r="K148" s="44"/>
      <c r="M148" s="44"/>
      <c r="O148" s="44"/>
      <c r="Q148" s="44"/>
      <c r="S148" s="44"/>
      <c r="U148" s="44"/>
    </row>
    <row r="149" spans="5:21" ht="15" customHeight="1">
      <c r="E149" s="44"/>
      <c r="G149" s="44"/>
      <c r="I149" s="44"/>
      <c r="K149" s="44"/>
      <c r="M149" s="44"/>
      <c r="O149" s="44"/>
      <c r="Q149" s="44"/>
      <c r="S149" s="44"/>
      <c r="U149" s="44"/>
    </row>
    <row r="150" spans="5:21" ht="15" customHeight="1">
      <c r="E150" s="44"/>
      <c r="G150" s="44"/>
      <c r="I150" s="44"/>
      <c r="K150" s="44"/>
      <c r="M150" s="44"/>
      <c r="O150" s="44"/>
      <c r="Q150" s="44"/>
      <c r="S150" s="44"/>
      <c r="U150" s="44"/>
    </row>
    <row r="151" spans="5:21" ht="15" customHeight="1">
      <c r="E151" s="44"/>
      <c r="G151" s="44"/>
      <c r="I151" s="44"/>
      <c r="K151" s="44"/>
      <c r="M151" s="44"/>
      <c r="O151" s="44"/>
      <c r="Q151" s="44"/>
      <c r="S151" s="44"/>
      <c r="U151" s="44"/>
    </row>
    <row r="152" spans="5:21" ht="15" customHeight="1">
      <c r="E152" s="44"/>
      <c r="G152" s="44"/>
      <c r="I152" s="44"/>
      <c r="K152" s="44"/>
      <c r="M152" s="44"/>
      <c r="O152" s="44"/>
      <c r="Q152" s="44"/>
      <c r="S152" s="44"/>
      <c r="U152" s="44"/>
    </row>
    <row r="153" spans="5:21" ht="15" customHeight="1">
      <c r="E153" s="44"/>
      <c r="G153" s="44"/>
      <c r="I153" s="44"/>
      <c r="K153" s="44"/>
      <c r="M153" s="44"/>
      <c r="O153" s="44"/>
      <c r="Q153" s="44"/>
      <c r="S153" s="44"/>
      <c r="U153" s="44"/>
    </row>
    <row r="154" spans="5:21" ht="15" customHeight="1">
      <c r="E154" s="44"/>
      <c r="G154" s="44"/>
      <c r="I154" s="44"/>
      <c r="K154" s="44"/>
      <c r="M154" s="44"/>
      <c r="O154" s="44"/>
      <c r="Q154" s="44"/>
      <c r="S154" s="44"/>
      <c r="U154" s="44"/>
    </row>
    <row r="155" spans="5:21" ht="15" customHeight="1">
      <c r="E155" s="44"/>
      <c r="G155" s="44"/>
      <c r="I155" s="44"/>
      <c r="K155" s="44"/>
      <c r="M155" s="44"/>
      <c r="O155" s="44"/>
      <c r="Q155" s="44"/>
      <c r="S155" s="44"/>
      <c r="U155" s="44"/>
    </row>
    <row r="156" spans="5:21" ht="15" customHeight="1">
      <c r="E156" s="44"/>
      <c r="G156" s="44"/>
      <c r="I156" s="44"/>
      <c r="K156" s="44"/>
      <c r="M156" s="44"/>
      <c r="O156" s="44"/>
      <c r="Q156" s="44"/>
      <c r="S156" s="44"/>
      <c r="U156" s="44"/>
    </row>
    <row r="157" spans="5:21" ht="15" customHeight="1">
      <c r="E157" s="44"/>
      <c r="G157" s="44"/>
      <c r="I157" s="44"/>
      <c r="K157" s="44"/>
      <c r="M157" s="44"/>
      <c r="O157" s="44"/>
      <c r="Q157" s="44"/>
      <c r="S157" s="44"/>
      <c r="U157" s="44"/>
    </row>
    <row r="158" spans="5:21" ht="15" customHeight="1">
      <c r="E158" s="44"/>
      <c r="G158" s="44"/>
      <c r="I158" s="44"/>
      <c r="K158" s="44"/>
      <c r="M158" s="44"/>
      <c r="O158" s="44"/>
      <c r="Q158" s="44"/>
      <c r="S158" s="44"/>
      <c r="U158" s="44"/>
    </row>
    <row r="159" spans="5:21" ht="15" customHeight="1">
      <c r="E159" s="44"/>
      <c r="G159" s="44"/>
      <c r="I159" s="44"/>
      <c r="K159" s="44"/>
      <c r="M159" s="44"/>
      <c r="O159" s="44"/>
      <c r="Q159" s="44"/>
      <c r="S159" s="44"/>
      <c r="U159" s="44"/>
    </row>
    <row r="160" spans="5:21" ht="15" customHeight="1">
      <c r="E160" s="44"/>
      <c r="G160" s="44"/>
      <c r="I160" s="44"/>
      <c r="K160" s="44"/>
      <c r="M160" s="44"/>
      <c r="O160" s="44"/>
      <c r="Q160" s="44"/>
      <c r="S160" s="44"/>
      <c r="U160" s="44"/>
    </row>
    <row r="161" spans="5:21" ht="15" customHeight="1">
      <c r="E161" s="44"/>
      <c r="G161" s="44"/>
      <c r="I161" s="44"/>
      <c r="K161" s="44"/>
      <c r="M161" s="44"/>
      <c r="O161" s="44"/>
      <c r="Q161" s="44"/>
      <c r="S161" s="44"/>
      <c r="U161" s="44"/>
    </row>
    <row r="162" spans="5:21" ht="15" customHeight="1">
      <c r="E162" s="44"/>
      <c r="G162" s="44"/>
      <c r="I162" s="44"/>
      <c r="K162" s="44"/>
      <c r="M162" s="44"/>
      <c r="O162" s="44"/>
      <c r="Q162" s="44"/>
      <c r="S162" s="44"/>
      <c r="U162" s="44"/>
    </row>
    <row r="163" spans="5:21" ht="15" customHeight="1">
      <c r="E163" s="44"/>
      <c r="G163" s="44"/>
      <c r="I163" s="44"/>
      <c r="K163" s="44"/>
      <c r="M163" s="44"/>
      <c r="O163" s="44"/>
      <c r="Q163" s="44"/>
      <c r="S163" s="44"/>
      <c r="U163" s="44"/>
    </row>
    <row r="164" spans="5:21" ht="15" customHeight="1">
      <c r="E164" s="44"/>
      <c r="G164" s="44"/>
      <c r="I164" s="44"/>
      <c r="K164" s="44"/>
      <c r="M164" s="44"/>
      <c r="O164" s="44"/>
      <c r="Q164" s="44"/>
      <c r="S164" s="44"/>
      <c r="U164" s="44"/>
    </row>
    <row r="165" spans="5:21" ht="15" customHeight="1">
      <c r="E165" s="44"/>
      <c r="G165" s="44"/>
      <c r="I165" s="44"/>
      <c r="K165" s="44"/>
      <c r="M165" s="44"/>
      <c r="O165" s="44"/>
      <c r="Q165" s="44"/>
      <c r="S165" s="44"/>
      <c r="U165" s="44"/>
    </row>
    <row r="166" spans="5:21" ht="15" customHeight="1">
      <c r="E166" s="44"/>
      <c r="G166" s="44"/>
      <c r="I166" s="44"/>
      <c r="K166" s="44"/>
      <c r="M166" s="44"/>
      <c r="O166" s="44"/>
      <c r="Q166" s="44"/>
      <c r="S166" s="44"/>
      <c r="U166" s="44"/>
    </row>
    <row r="167" spans="5:21" ht="15" customHeight="1">
      <c r="E167" s="44"/>
      <c r="G167" s="44"/>
      <c r="I167" s="44"/>
      <c r="K167" s="44"/>
      <c r="M167" s="44"/>
      <c r="O167" s="44"/>
      <c r="Q167" s="44"/>
      <c r="S167" s="44"/>
      <c r="U167" s="44"/>
    </row>
    <row r="168" spans="5:21" ht="15" customHeight="1">
      <c r="E168" s="44"/>
      <c r="G168" s="44"/>
      <c r="I168" s="44"/>
      <c r="K168" s="44"/>
      <c r="M168" s="44"/>
      <c r="O168" s="44"/>
      <c r="Q168" s="44"/>
      <c r="S168" s="44"/>
      <c r="U168" s="44"/>
    </row>
    <row r="169" spans="5:21" ht="15" customHeight="1">
      <c r="E169" s="44"/>
      <c r="G169" s="44"/>
      <c r="I169" s="44"/>
      <c r="K169" s="44"/>
      <c r="M169" s="44"/>
      <c r="O169" s="44"/>
      <c r="Q169" s="44"/>
      <c r="S169" s="44"/>
      <c r="U169" s="44"/>
    </row>
    <row r="170" spans="5:21" ht="15" customHeight="1">
      <c r="E170" s="44"/>
      <c r="G170" s="44"/>
      <c r="I170" s="44"/>
      <c r="K170" s="44"/>
      <c r="M170" s="44"/>
      <c r="O170" s="44"/>
      <c r="Q170" s="44"/>
      <c r="S170" s="44"/>
      <c r="U170" s="44"/>
    </row>
    <row r="171" spans="5:21" ht="15" customHeight="1">
      <c r="E171" s="44"/>
      <c r="G171" s="44"/>
      <c r="I171" s="44"/>
      <c r="K171" s="44"/>
      <c r="M171" s="44"/>
      <c r="O171" s="44"/>
      <c r="Q171" s="44"/>
      <c r="S171" s="44"/>
      <c r="U171" s="44"/>
    </row>
    <row r="172" spans="5:21" ht="15" customHeight="1">
      <c r="E172" s="44"/>
      <c r="G172" s="44"/>
      <c r="I172" s="44"/>
      <c r="K172" s="44"/>
      <c r="M172" s="44"/>
      <c r="O172" s="44"/>
      <c r="Q172" s="44"/>
      <c r="S172" s="44"/>
      <c r="U172" s="44"/>
    </row>
    <row r="173" spans="5:21" ht="15" customHeight="1">
      <c r="E173" s="44"/>
      <c r="G173" s="44"/>
      <c r="I173" s="44"/>
      <c r="K173" s="44"/>
      <c r="M173" s="44"/>
      <c r="O173" s="44"/>
      <c r="Q173" s="44"/>
      <c r="S173" s="44"/>
      <c r="U173" s="44"/>
    </row>
    <row r="174" spans="5:21" ht="15" customHeight="1">
      <c r="E174" s="44"/>
      <c r="G174" s="44"/>
      <c r="I174" s="44"/>
      <c r="K174" s="44"/>
      <c r="M174" s="44"/>
      <c r="O174" s="44"/>
      <c r="Q174" s="44"/>
      <c r="S174" s="44"/>
      <c r="U174" s="44"/>
    </row>
    <row r="175" spans="5:21" ht="15" customHeight="1">
      <c r="E175" s="44"/>
      <c r="G175" s="44"/>
      <c r="I175" s="44"/>
      <c r="K175" s="44"/>
      <c r="M175" s="44"/>
      <c r="O175" s="44"/>
      <c r="Q175" s="44"/>
      <c r="S175" s="44"/>
      <c r="U175" s="44"/>
    </row>
    <row r="176" spans="5:21" ht="15" customHeight="1">
      <c r="E176" s="44"/>
      <c r="G176" s="44"/>
      <c r="I176" s="44"/>
      <c r="K176" s="44"/>
      <c r="M176" s="44"/>
      <c r="O176" s="44"/>
      <c r="Q176" s="44"/>
      <c r="S176" s="44"/>
      <c r="U176" s="44"/>
    </row>
    <row r="177" spans="5:21" ht="15" customHeight="1">
      <c r="E177" s="44"/>
      <c r="G177" s="44"/>
      <c r="I177" s="44"/>
      <c r="K177" s="44"/>
      <c r="M177" s="44"/>
      <c r="O177" s="44"/>
      <c r="Q177" s="44"/>
      <c r="S177" s="44"/>
      <c r="U177" s="44"/>
    </row>
    <row r="178" spans="5:21" ht="15" customHeight="1">
      <c r="E178" s="44"/>
      <c r="G178" s="44"/>
      <c r="I178" s="44"/>
      <c r="K178" s="44"/>
      <c r="M178" s="44"/>
      <c r="O178" s="44"/>
      <c r="Q178" s="44"/>
      <c r="S178" s="44"/>
      <c r="U178" s="44"/>
    </row>
    <row r="179" spans="5:21" ht="15" customHeight="1">
      <c r="E179" s="44"/>
      <c r="G179" s="44"/>
      <c r="I179" s="44"/>
      <c r="K179" s="44"/>
      <c r="M179" s="44"/>
      <c r="O179" s="44"/>
      <c r="Q179" s="44"/>
      <c r="S179" s="44"/>
      <c r="U179" s="44"/>
    </row>
    <row r="180" spans="5:21" ht="15" customHeight="1">
      <c r="E180" s="44"/>
      <c r="G180" s="44"/>
      <c r="I180" s="44"/>
      <c r="K180" s="44"/>
      <c r="M180" s="44"/>
      <c r="O180" s="44"/>
      <c r="Q180" s="44"/>
      <c r="S180" s="44"/>
      <c r="U180" s="44"/>
    </row>
    <row r="181" spans="5:21" ht="15" customHeight="1">
      <c r="E181" s="44"/>
      <c r="G181" s="44"/>
      <c r="I181" s="44"/>
      <c r="K181" s="44"/>
      <c r="M181" s="44"/>
      <c r="O181" s="44"/>
      <c r="Q181" s="44"/>
      <c r="S181" s="44"/>
      <c r="U181" s="44"/>
    </row>
    <row r="182" spans="5:21" ht="15" customHeight="1">
      <c r="E182" s="44"/>
      <c r="G182" s="44"/>
      <c r="I182" s="44"/>
      <c r="K182" s="44"/>
      <c r="M182" s="44"/>
      <c r="O182" s="44"/>
      <c r="Q182" s="44"/>
      <c r="S182" s="44"/>
      <c r="U182" s="44"/>
    </row>
    <row r="183" spans="5:21" ht="15" customHeight="1">
      <c r="E183" s="44"/>
      <c r="G183" s="44"/>
      <c r="I183" s="44"/>
      <c r="K183" s="44"/>
      <c r="M183" s="44"/>
      <c r="O183" s="44"/>
      <c r="Q183" s="44"/>
      <c r="S183" s="44"/>
      <c r="U183" s="44"/>
    </row>
    <row r="184" spans="5:21" ht="15" customHeight="1">
      <c r="E184" s="44"/>
      <c r="G184" s="44"/>
      <c r="I184" s="44"/>
      <c r="K184" s="44"/>
      <c r="M184" s="44"/>
      <c r="O184" s="44"/>
      <c r="Q184" s="44"/>
      <c r="S184" s="44"/>
      <c r="U184" s="44"/>
    </row>
    <row r="185" spans="5:21" ht="15" customHeight="1">
      <c r="E185" s="44"/>
      <c r="G185" s="44"/>
      <c r="I185" s="44"/>
      <c r="K185" s="44"/>
      <c r="M185" s="44"/>
      <c r="O185" s="44"/>
      <c r="Q185" s="44"/>
      <c r="S185" s="44"/>
      <c r="U185" s="44"/>
    </row>
    <row r="186" spans="5:21" ht="15" customHeight="1">
      <c r="E186" s="44"/>
      <c r="G186" s="44"/>
      <c r="I186" s="44"/>
      <c r="K186" s="44"/>
      <c r="M186" s="44"/>
      <c r="O186" s="44"/>
      <c r="Q186" s="44"/>
      <c r="S186" s="44"/>
      <c r="U186" s="44"/>
    </row>
    <row r="187" spans="5:21" ht="15" customHeight="1">
      <c r="E187" s="44"/>
      <c r="G187" s="44"/>
      <c r="I187" s="44"/>
      <c r="K187" s="44"/>
      <c r="M187" s="44"/>
      <c r="O187" s="44"/>
      <c r="Q187" s="44"/>
      <c r="S187" s="44"/>
      <c r="U187" s="44"/>
    </row>
    <row r="188" spans="5:21" ht="15" customHeight="1">
      <c r="E188" s="44"/>
      <c r="G188" s="44"/>
      <c r="I188" s="44"/>
      <c r="K188" s="44"/>
      <c r="M188" s="44"/>
      <c r="O188" s="44"/>
      <c r="Q188" s="44"/>
      <c r="S188" s="44"/>
      <c r="U188" s="44"/>
    </row>
    <row r="189" spans="5:21" ht="15" customHeight="1">
      <c r="E189" s="44"/>
      <c r="G189" s="44"/>
      <c r="I189" s="44"/>
      <c r="K189" s="44"/>
      <c r="M189" s="44"/>
      <c r="O189" s="44"/>
      <c r="Q189" s="44"/>
      <c r="S189" s="44"/>
      <c r="U189" s="44"/>
    </row>
    <row r="190" spans="5:21" ht="15" customHeight="1">
      <c r="E190" s="44"/>
      <c r="G190" s="44"/>
      <c r="I190" s="44"/>
      <c r="K190" s="44"/>
      <c r="M190" s="44"/>
      <c r="O190" s="44"/>
      <c r="Q190" s="44"/>
      <c r="S190" s="44"/>
      <c r="U190" s="44"/>
    </row>
    <row r="191" spans="5:21" ht="15" customHeight="1">
      <c r="E191" s="44"/>
      <c r="G191" s="44"/>
      <c r="I191" s="44"/>
      <c r="K191" s="44"/>
      <c r="M191" s="44"/>
      <c r="O191" s="44"/>
      <c r="Q191" s="44"/>
      <c r="S191" s="44"/>
      <c r="U191" s="44"/>
    </row>
    <row r="192" spans="5:21" ht="15" customHeight="1">
      <c r="E192" s="44"/>
      <c r="G192" s="44"/>
      <c r="I192" s="44"/>
      <c r="K192" s="44"/>
      <c r="M192" s="44"/>
      <c r="O192" s="44"/>
      <c r="Q192" s="44"/>
      <c r="S192" s="44"/>
      <c r="U192" s="44"/>
    </row>
    <row r="193" spans="5:21" ht="15" customHeight="1">
      <c r="E193" s="44"/>
      <c r="G193" s="44"/>
      <c r="I193" s="44"/>
      <c r="K193" s="44"/>
      <c r="M193" s="44"/>
      <c r="O193" s="44"/>
      <c r="Q193" s="44"/>
      <c r="S193" s="44"/>
      <c r="U193" s="44"/>
    </row>
    <row r="194" spans="5:21" ht="15" customHeight="1">
      <c r="E194" s="44"/>
      <c r="G194" s="44"/>
      <c r="I194" s="44"/>
      <c r="K194" s="44"/>
      <c r="M194" s="44"/>
      <c r="O194" s="44"/>
      <c r="Q194" s="44"/>
      <c r="S194" s="44"/>
      <c r="U194" s="44"/>
    </row>
    <row r="195" spans="5:21" ht="15" customHeight="1">
      <c r="E195" s="44"/>
      <c r="G195" s="44"/>
      <c r="I195" s="44"/>
      <c r="K195" s="44"/>
      <c r="M195" s="44"/>
      <c r="O195" s="44"/>
      <c r="Q195" s="44"/>
      <c r="S195" s="44"/>
      <c r="U195" s="44"/>
    </row>
    <row r="196" spans="5:21" ht="15" customHeight="1">
      <c r="E196" s="44"/>
      <c r="G196" s="44"/>
      <c r="I196" s="44"/>
      <c r="K196" s="44"/>
      <c r="M196" s="44"/>
      <c r="O196" s="44"/>
      <c r="Q196" s="44"/>
      <c r="S196" s="44"/>
      <c r="U196" s="44"/>
    </row>
    <row r="197" spans="5:21" ht="15" customHeight="1">
      <c r="E197" s="44"/>
      <c r="G197" s="44"/>
      <c r="I197" s="44"/>
      <c r="K197" s="44"/>
      <c r="M197" s="44"/>
      <c r="O197" s="44"/>
      <c r="Q197" s="44"/>
      <c r="S197" s="44"/>
      <c r="U197" s="44"/>
    </row>
    <row r="198" spans="5:21" ht="15" customHeight="1">
      <c r="E198" s="44"/>
      <c r="G198" s="44"/>
      <c r="I198" s="44"/>
      <c r="K198" s="44"/>
      <c r="M198" s="44"/>
      <c r="O198" s="44"/>
      <c r="Q198" s="44"/>
      <c r="S198" s="44"/>
      <c r="U198" s="44"/>
    </row>
    <row r="199" spans="5:21" ht="15" customHeight="1">
      <c r="E199" s="44"/>
      <c r="G199" s="44"/>
      <c r="I199" s="44"/>
      <c r="K199" s="44"/>
      <c r="M199" s="44"/>
      <c r="O199" s="44"/>
      <c r="Q199" s="44"/>
      <c r="S199" s="44"/>
      <c r="U199" s="44"/>
    </row>
    <row r="200" spans="5:21" ht="15" customHeight="1">
      <c r="E200" s="44"/>
      <c r="G200" s="44"/>
      <c r="I200" s="44"/>
      <c r="K200" s="44"/>
      <c r="M200" s="44"/>
      <c r="O200" s="44"/>
      <c r="Q200" s="44"/>
      <c r="S200" s="44"/>
      <c r="U200" s="44"/>
    </row>
    <row r="201" spans="5:21" ht="15" customHeight="1">
      <c r="E201" s="44"/>
      <c r="G201" s="44"/>
      <c r="K201" s="44"/>
      <c r="M201" s="44"/>
      <c r="O201" s="44"/>
      <c r="Q201" s="44"/>
      <c r="S201" s="44"/>
      <c r="U201" s="44"/>
    </row>
    <row r="202" spans="5:21" ht="15" customHeight="1">
      <c r="E202" s="44"/>
      <c r="G202" s="44"/>
      <c r="K202" s="44"/>
      <c r="M202" s="44"/>
      <c r="O202" s="44"/>
      <c r="Q202" s="44"/>
      <c r="S202" s="44"/>
      <c r="U202" s="44"/>
    </row>
    <row r="203" spans="5:21" ht="15" customHeight="1">
      <c r="E203" s="44"/>
      <c r="G203" s="44"/>
      <c r="K203" s="44"/>
      <c r="M203" s="44"/>
      <c r="O203" s="44"/>
      <c r="Q203" s="44"/>
      <c r="S203" s="44"/>
      <c r="U203" s="44"/>
    </row>
    <row r="204" spans="5:21" ht="15" customHeight="1">
      <c r="E204" s="44"/>
      <c r="G204" s="44"/>
      <c r="K204" s="44"/>
      <c r="M204" s="44"/>
      <c r="O204" s="44"/>
      <c r="Q204" s="44"/>
      <c r="S204" s="44"/>
      <c r="U204" s="44"/>
    </row>
    <row r="205" spans="5:21" ht="15" customHeight="1">
      <c r="E205" s="44"/>
      <c r="G205" s="44"/>
      <c r="K205" s="44"/>
      <c r="M205" s="44"/>
      <c r="O205" s="44"/>
      <c r="Q205" s="44"/>
      <c r="S205" s="44"/>
      <c r="U205" s="44"/>
    </row>
    <row r="206" spans="5:21" ht="15" customHeight="1">
      <c r="E206" s="44"/>
      <c r="G206" s="44"/>
      <c r="K206" s="44"/>
      <c r="M206" s="44"/>
      <c r="O206" s="44"/>
      <c r="Q206" s="44"/>
      <c r="S206" s="44"/>
      <c r="U206" s="44"/>
    </row>
    <row r="207" spans="5:21" ht="15" customHeight="1">
      <c r="E207" s="44"/>
      <c r="G207" s="44"/>
      <c r="K207" s="44"/>
      <c r="M207" s="44"/>
      <c r="O207" s="44"/>
      <c r="Q207" s="44"/>
      <c r="S207" s="44"/>
      <c r="U207" s="44"/>
    </row>
    <row r="208" spans="5:21" ht="15" customHeight="1">
      <c r="E208" s="44"/>
      <c r="G208" s="44"/>
      <c r="K208" s="44"/>
      <c r="M208" s="44"/>
      <c r="O208" s="44"/>
      <c r="Q208" s="44"/>
      <c r="S208" s="44"/>
      <c r="U208" s="44"/>
    </row>
    <row r="209" spans="5:21" ht="15" customHeight="1">
      <c r="E209" s="44"/>
      <c r="G209" s="44"/>
      <c r="K209" s="44"/>
      <c r="M209" s="44"/>
      <c r="O209" s="44"/>
      <c r="Q209" s="44"/>
      <c r="S209" s="44"/>
      <c r="U209" s="44"/>
    </row>
    <row r="210" spans="5:21" ht="15" customHeight="1">
      <c r="E210" s="44"/>
      <c r="G210" s="44"/>
      <c r="K210" s="44"/>
      <c r="M210" s="44"/>
      <c r="O210" s="44"/>
      <c r="Q210" s="44"/>
      <c r="S210" s="44"/>
      <c r="U210" s="44"/>
    </row>
    <row r="211" spans="5:21" ht="15" customHeight="1">
      <c r="E211" s="44"/>
      <c r="G211" s="44"/>
      <c r="K211" s="44"/>
      <c r="M211" s="44"/>
      <c r="O211" s="44"/>
      <c r="Q211" s="44"/>
      <c r="S211" s="44"/>
      <c r="U211" s="44"/>
    </row>
    <row r="212" spans="5:21" ht="15" customHeight="1">
      <c r="E212" s="44"/>
      <c r="G212" s="44"/>
      <c r="K212" s="44"/>
      <c r="M212" s="44"/>
      <c r="O212" s="44"/>
      <c r="Q212" s="44"/>
      <c r="S212" s="44"/>
      <c r="U212" s="44"/>
    </row>
    <row r="213" spans="5:21" ht="15" customHeight="1">
      <c r="E213" s="44"/>
      <c r="G213" s="44"/>
      <c r="K213" s="44"/>
      <c r="M213" s="44"/>
      <c r="O213" s="44"/>
      <c r="Q213" s="44"/>
      <c r="S213" s="44"/>
      <c r="U213" s="44"/>
    </row>
    <row r="214" spans="5:21" ht="15" customHeight="1">
      <c r="E214" s="44"/>
      <c r="G214" s="44"/>
      <c r="K214" s="44"/>
      <c r="M214" s="44"/>
      <c r="O214" s="44"/>
      <c r="Q214" s="44"/>
      <c r="S214" s="44"/>
      <c r="U214" s="44"/>
    </row>
    <row r="215" spans="5:21" ht="15" customHeight="1">
      <c r="E215" s="44"/>
      <c r="G215" s="44"/>
      <c r="K215" s="44"/>
      <c r="M215" s="44"/>
      <c r="O215" s="44"/>
      <c r="Q215" s="44"/>
      <c r="S215" s="44"/>
      <c r="U215" s="44"/>
    </row>
    <row r="216" spans="5:21" ht="15" customHeight="1">
      <c r="E216" s="44"/>
      <c r="G216" s="44"/>
      <c r="K216" s="44"/>
      <c r="M216" s="44"/>
      <c r="O216" s="44"/>
      <c r="Q216" s="44"/>
      <c r="S216" s="44"/>
      <c r="U216" s="44"/>
    </row>
    <row r="217" spans="5:21" ht="15" customHeight="1">
      <c r="E217" s="44"/>
      <c r="G217" s="44"/>
      <c r="K217" s="44"/>
      <c r="M217" s="44"/>
      <c r="O217" s="44"/>
      <c r="Q217" s="44"/>
      <c r="S217" s="44"/>
      <c r="U217" s="44"/>
    </row>
    <row r="218" spans="5:21" ht="15" customHeight="1">
      <c r="E218" s="44"/>
      <c r="G218" s="44"/>
      <c r="K218" s="44"/>
      <c r="M218" s="44"/>
      <c r="O218" s="44"/>
      <c r="Q218" s="44"/>
      <c r="S218" s="44"/>
      <c r="U218" s="44"/>
    </row>
    <row r="219" spans="5:21" ht="15" customHeight="1">
      <c r="E219" s="44"/>
      <c r="G219" s="44"/>
      <c r="K219" s="44"/>
      <c r="M219" s="44"/>
      <c r="O219" s="44"/>
      <c r="Q219" s="44"/>
      <c r="S219" s="44"/>
      <c r="U219" s="44"/>
    </row>
    <row r="220" spans="5:21" ht="15" customHeight="1">
      <c r="E220" s="44"/>
      <c r="G220" s="44"/>
      <c r="K220" s="44"/>
      <c r="M220" s="44"/>
      <c r="O220" s="44"/>
      <c r="Q220" s="44"/>
      <c r="S220" s="44"/>
      <c r="U220" s="44"/>
    </row>
    <row r="221" spans="5:21" ht="15" customHeight="1">
      <c r="E221" s="44"/>
      <c r="G221" s="44"/>
      <c r="K221" s="44"/>
      <c r="M221" s="44"/>
      <c r="O221" s="44"/>
      <c r="Q221" s="44"/>
      <c r="S221" s="44"/>
      <c r="U221" s="44"/>
    </row>
    <row r="222" spans="5:21" ht="15" customHeight="1">
      <c r="E222" s="44"/>
      <c r="G222" s="44"/>
      <c r="K222" s="44"/>
      <c r="M222" s="44"/>
      <c r="O222" s="44"/>
      <c r="Q222" s="44"/>
      <c r="S222" s="44"/>
      <c r="U222" s="44"/>
    </row>
    <row r="223" spans="5:21" ht="15" customHeight="1">
      <c r="E223" s="44"/>
      <c r="G223" s="44"/>
      <c r="K223" s="44"/>
      <c r="M223" s="44"/>
      <c r="O223" s="44"/>
      <c r="Q223" s="44"/>
      <c r="S223" s="44"/>
      <c r="U223" s="44"/>
    </row>
    <row r="224" spans="5:21" ht="15" customHeight="1">
      <c r="E224" s="44"/>
      <c r="G224" s="44"/>
      <c r="K224" s="44"/>
      <c r="M224" s="44"/>
      <c r="O224" s="44"/>
      <c r="Q224" s="44"/>
      <c r="S224" s="44"/>
      <c r="U224" s="44"/>
    </row>
    <row r="225" spans="5:21" ht="15" customHeight="1">
      <c r="E225" s="44"/>
      <c r="G225" s="44"/>
      <c r="K225" s="44"/>
      <c r="M225" s="44"/>
      <c r="O225" s="44"/>
      <c r="Q225" s="44"/>
      <c r="S225" s="44"/>
      <c r="U225" s="44"/>
    </row>
    <row r="226" spans="5:21" ht="15" customHeight="1">
      <c r="E226" s="44"/>
      <c r="G226" s="44"/>
      <c r="K226" s="44"/>
      <c r="M226" s="44"/>
      <c r="O226" s="44"/>
      <c r="Q226" s="44"/>
      <c r="S226" s="44"/>
      <c r="U226" s="44"/>
    </row>
    <row r="227" spans="5:21" ht="15" customHeight="1">
      <c r="E227" s="44"/>
      <c r="G227" s="44"/>
      <c r="K227" s="44"/>
      <c r="M227" s="44"/>
      <c r="O227" s="44"/>
      <c r="Q227" s="44"/>
      <c r="S227" s="44"/>
      <c r="U227" s="44"/>
    </row>
    <row r="228" spans="5:21" ht="15" customHeight="1">
      <c r="E228" s="44"/>
      <c r="G228" s="44"/>
      <c r="K228" s="44"/>
      <c r="M228" s="44"/>
      <c r="O228" s="44"/>
      <c r="Q228" s="44"/>
      <c r="S228" s="44"/>
      <c r="U228" s="44"/>
    </row>
    <row r="229" spans="5:21" ht="15" customHeight="1">
      <c r="E229" s="44"/>
      <c r="G229" s="44"/>
      <c r="K229" s="44"/>
      <c r="M229" s="44"/>
      <c r="O229" s="44"/>
      <c r="Q229" s="44"/>
      <c r="S229" s="44"/>
      <c r="U229" s="44"/>
    </row>
    <row r="230" spans="5:21" ht="15" customHeight="1">
      <c r="E230" s="44"/>
      <c r="G230" s="44"/>
      <c r="K230" s="44"/>
      <c r="M230" s="44"/>
      <c r="O230" s="44"/>
      <c r="Q230" s="44"/>
      <c r="S230" s="44"/>
      <c r="U230" s="44"/>
    </row>
    <row r="231" spans="5:21" ht="15" customHeight="1">
      <c r="E231" s="44"/>
      <c r="G231" s="44"/>
      <c r="K231" s="44"/>
      <c r="M231" s="44"/>
      <c r="O231" s="44"/>
      <c r="Q231" s="44"/>
      <c r="S231" s="44"/>
      <c r="U231" s="44"/>
    </row>
    <row r="232" spans="5:21" ht="15" customHeight="1">
      <c r="E232" s="44"/>
      <c r="G232" s="44"/>
      <c r="K232" s="44"/>
      <c r="M232" s="44"/>
      <c r="O232" s="44"/>
      <c r="Q232" s="44"/>
      <c r="S232" s="44"/>
      <c r="U232" s="44"/>
    </row>
    <row r="233" spans="5:21" ht="15" customHeight="1">
      <c r="E233" s="44"/>
      <c r="G233" s="44"/>
      <c r="K233" s="44"/>
      <c r="M233" s="44"/>
      <c r="O233" s="44"/>
      <c r="Q233" s="44"/>
      <c r="S233" s="44"/>
      <c r="U233" s="44"/>
    </row>
    <row r="234" spans="5:21" ht="15" customHeight="1">
      <c r="E234" s="44"/>
      <c r="G234" s="44"/>
      <c r="K234" s="44"/>
      <c r="M234" s="44"/>
      <c r="O234" s="44"/>
      <c r="Q234" s="44"/>
      <c r="S234" s="44"/>
      <c r="U234" s="44"/>
    </row>
    <row r="235" spans="5:21" ht="15" customHeight="1">
      <c r="E235" s="44"/>
      <c r="G235" s="44"/>
      <c r="K235" s="44"/>
      <c r="M235" s="44"/>
      <c r="O235" s="44"/>
      <c r="Q235" s="44"/>
      <c r="S235" s="44"/>
      <c r="U235" s="44"/>
    </row>
    <row r="236" spans="5:21" ht="15" customHeight="1">
      <c r="E236" s="44"/>
      <c r="G236" s="44"/>
      <c r="K236" s="44"/>
      <c r="M236" s="44"/>
      <c r="O236" s="44"/>
      <c r="Q236" s="44"/>
      <c r="S236" s="44"/>
      <c r="U236" s="44"/>
    </row>
    <row r="237" spans="5:21" ht="15" customHeight="1">
      <c r="E237" s="44"/>
      <c r="G237" s="44"/>
      <c r="K237" s="44"/>
      <c r="M237" s="44"/>
      <c r="O237" s="44"/>
      <c r="Q237" s="44"/>
      <c r="S237" s="44"/>
      <c r="U237" s="44"/>
    </row>
    <row r="238" spans="5:21" ht="15" customHeight="1">
      <c r="E238" s="44"/>
      <c r="G238" s="44"/>
      <c r="K238" s="44"/>
      <c r="M238" s="44"/>
      <c r="O238" s="44"/>
      <c r="Q238" s="44"/>
      <c r="S238" s="44"/>
      <c r="U238" s="44"/>
    </row>
    <row r="239" spans="5:21" ht="15" customHeight="1">
      <c r="E239" s="44"/>
      <c r="G239" s="44"/>
      <c r="K239" s="44"/>
      <c r="M239" s="44"/>
      <c r="O239" s="44"/>
      <c r="Q239" s="44"/>
      <c r="S239" s="44"/>
      <c r="U239" s="44"/>
    </row>
    <row r="240" spans="5:21" ht="15" customHeight="1">
      <c r="E240" s="44"/>
      <c r="G240" s="44"/>
      <c r="K240" s="44"/>
      <c r="M240" s="44"/>
      <c r="O240" s="44"/>
      <c r="Q240" s="44"/>
      <c r="S240" s="44"/>
      <c r="U240" s="44"/>
    </row>
    <row r="241" spans="5:21" ht="15" customHeight="1">
      <c r="E241" s="44"/>
      <c r="G241" s="44"/>
      <c r="K241" s="44"/>
      <c r="M241" s="44"/>
      <c r="O241" s="44"/>
      <c r="Q241" s="44"/>
      <c r="S241" s="44"/>
      <c r="U241" s="44"/>
    </row>
    <row r="242" spans="5:21" ht="15" customHeight="1">
      <c r="E242" s="44"/>
      <c r="G242" s="44"/>
      <c r="K242" s="44"/>
      <c r="M242" s="44"/>
      <c r="O242" s="44"/>
      <c r="Q242" s="44"/>
      <c r="S242" s="44"/>
      <c r="U242" s="44"/>
    </row>
    <row r="243" spans="5:21" ht="15" customHeight="1">
      <c r="E243" s="44"/>
      <c r="G243" s="44"/>
      <c r="K243" s="44"/>
      <c r="M243" s="44"/>
      <c r="O243" s="44"/>
      <c r="Q243" s="44"/>
      <c r="S243" s="44"/>
      <c r="U243" s="44"/>
    </row>
    <row r="244" spans="5:21" ht="15" customHeight="1">
      <c r="E244" s="44"/>
      <c r="G244" s="44"/>
      <c r="K244" s="44"/>
      <c r="M244" s="44"/>
      <c r="O244" s="44"/>
      <c r="Q244" s="44"/>
      <c r="S244" s="44"/>
      <c r="U244" s="44"/>
    </row>
    <row r="245" spans="5:21" ht="15" customHeight="1">
      <c r="E245" s="44"/>
      <c r="G245" s="44"/>
      <c r="K245" s="44"/>
      <c r="M245" s="44"/>
      <c r="O245" s="44"/>
      <c r="Q245" s="44"/>
      <c r="S245" s="44"/>
      <c r="U245" s="44"/>
    </row>
    <row r="246" spans="5:21" ht="15" customHeight="1">
      <c r="E246" s="44"/>
      <c r="G246" s="44"/>
      <c r="K246" s="44"/>
      <c r="M246" s="44"/>
      <c r="O246" s="44"/>
      <c r="Q246" s="44"/>
      <c r="S246" s="44"/>
      <c r="U246" s="44"/>
    </row>
    <row r="247" spans="5:21" ht="15" customHeight="1">
      <c r="E247" s="44"/>
      <c r="G247" s="44"/>
      <c r="K247" s="44"/>
      <c r="M247" s="44"/>
      <c r="O247" s="44"/>
      <c r="Q247" s="44"/>
      <c r="S247" s="44"/>
      <c r="U247" s="44"/>
    </row>
    <row r="248" spans="5:21" ht="15" customHeight="1">
      <c r="E248" s="44"/>
      <c r="G248" s="44"/>
      <c r="K248" s="44"/>
      <c r="M248" s="44"/>
      <c r="O248" s="44"/>
      <c r="Q248" s="44"/>
      <c r="S248" s="44"/>
      <c r="U248" s="44"/>
    </row>
    <row r="249" spans="5:21" ht="15" customHeight="1">
      <c r="E249" s="44"/>
      <c r="G249" s="44"/>
      <c r="K249" s="44"/>
      <c r="M249" s="44"/>
      <c r="O249" s="44"/>
      <c r="Q249" s="44"/>
      <c r="S249" s="44"/>
      <c r="U249" s="44"/>
    </row>
    <row r="250" spans="5:21" ht="15" customHeight="1">
      <c r="E250" s="44"/>
      <c r="G250" s="44"/>
      <c r="K250" s="44"/>
      <c r="M250" s="44"/>
      <c r="O250" s="44"/>
      <c r="Q250" s="44"/>
      <c r="S250" s="44"/>
      <c r="U250" s="44"/>
    </row>
    <row r="251" spans="5:21" ht="15" customHeight="1">
      <c r="E251" s="44"/>
      <c r="G251" s="44"/>
      <c r="K251" s="44"/>
      <c r="M251" s="44"/>
      <c r="O251" s="44"/>
      <c r="Q251" s="44"/>
      <c r="S251" s="44"/>
      <c r="U251" s="44"/>
    </row>
    <row r="252" spans="5:21" ht="15" customHeight="1">
      <c r="E252" s="44"/>
      <c r="G252" s="44"/>
      <c r="K252" s="44"/>
      <c r="M252" s="44"/>
      <c r="O252" s="44"/>
      <c r="Q252" s="44"/>
      <c r="S252" s="44"/>
      <c r="U252" s="44"/>
    </row>
    <row r="253" spans="5:21" ht="15" customHeight="1">
      <c r="E253" s="44"/>
      <c r="G253" s="44"/>
      <c r="K253" s="44"/>
      <c r="M253" s="44"/>
      <c r="O253" s="44"/>
      <c r="Q253" s="44"/>
      <c r="S253" s="44"/>
      <c r="U253" s="44"/>
    </row>
    <row r="254" spans="5:21" ht="15" customHeight="1">
      <c r="E254" s="44"/>
      <c r="G254" s="44"/>
      <c r="K254" s="44"/>
      <c r="M254" s="44"/>
      <c r="O254" s="44"/>
      <c r="Q254" s="44"/>
      <c r="S254" s="44"/>
      <c r="U254" s="44"/>
    </row>
    <row r="255" spans="5:21" ht="15" customHeight="1">
      <c r="E255" s="44"/>
      <c r="G255" s="44"/>
      <c r="K255" s="44"/>
      <c r="M255" s="44"/>
      <c r="O255" s="44"/>
      <c r="Q255" s="44"/>
      <c r="S255" s="44"/>
      <c r="U255" s="44"/>
    </row>
    <row r="256" spans="5:21" ht="15" customHeight="1">
      <c r="E256" s="44"/>
      <c r="G256" s="44"/>
      <c r="K256" s="44"/>
      <c r="M256" s="44"/>
      <c r="O256" s="44"/>
      <c r="Q256" s="44"/>
      <c r="S256" s="44"/>
      <c r="U256" s="44"/>
    </row>
    <row r="257" spans="5:21" ht="15" customHeight="1">
      <c r="E257" s="44"/>
      <c r="G257" s="44"/>
      <c r="K257" s="44"/>
      <c r="M257" s="44"/>
      <c r="O257" s="44"/>
      <c r="Q257" s="44"/>
      <c r="S257" s="44"/>
      <c r="U257" s="44"/>
    </row>
    <row r="258" spans="5:21" ht="15" customHeight="1">
      <c r="E258" s="44"/>
      <c r="G258" s="44"/>
      <c r="K258" s="44"/>
      <c r="M258" s="44"/>
      <c r="O258" s="44"/>
      <c r="Q258" s="44"/>
      <c r="S258" s="44"/>
      <c r="U258" s="44"/>
    </row>
    <row r="259" spans="5:21" ht="15" customHeight="1">
      <c r="E259" s="44"/>
      <c r="G259" s="44"/>
      <c r="K259" s="44"/>
      <c r="M259" s="44"/>
      <c r="O259" s="44"/>
      <c r="Q259" s="44"/>
      <c r="S259" s="44"/>
      <c r="U259" s="44"/>
    </row>
    <row r="260" spans="5:21" ht="15" customHeight="1">
      <c r="E260" s="44"/>
      <c r="G260" s="44"/>
      <c r="K260" s="44"/>
      <c r="M260" s="44"/>
      <c r="O260" s="44"/>
      <c r="Q260" s="44"/>
      <c r="S260" s="44"/>
      <c r="U260" s="44"/>
    </row>
    <row r="261" spans="5:21" ht="15" customHeight="1">
      <c r="E261" s="44"/>
      <c r="G261" s="44"/>
      <c r="K261" s="44"/>
      <c r="M261" s="44"/>
      <c r="O261" s="44"/>
      <c r="Q261" s="44"/>
      <c r="S261" s="44"/>
      <c r="U261" s="44"/>
    </row>
    <row r="262" spans="5:21" ht="15" customHeight="1">
      <c r="E262" s="44"/>
      <c r="G262" s="44"/>
      <c r="K262" s="44"/>
      <c r="M262" s="44"/>
      <c r="O262" s="44"/>
      <c r="Q262" s="44"/>
      <c r="S262" s="44"/>
      <c r="U262" s="44"/>
    </row>
    <row r="263" spans="5:21" ht="15" customHeight="1">
      <c r="E263" s="44"/>
      <c r="G263" s="44"/>
      <c r="K263" s="44"/>
      <c r="M263" s="44"/>
      <c r="O263" s="44"/>
      <c r="Q263" s="44"/>
      <c r="S263" s="44"/>
      <c r="U263" s="44"/>
    </row>
    <row r="264" spans="5:21" ht="15" customHeight="1">
      <c r="E264" s="44"/>
      <c r="G264" s="44"/>
      <c r="K264" s="44"/>
      <c r="M264" s="44"/>
      <c r="O264" s="44"/>
      <c r="Q264" s="44"/>
      <c r="S264" s="44"/>
      <c r="U264" s="44"/>
    </row>
    <row r="265" spans="5:21" ht="15" customHeight="1">
      <c r="E265" s="44"/>
      <c r="G265" s="44"/>
      <c r="K265" s="44"/>
      <c r="M265" s="44"/>
      <c r="O265" s="44"/>
      <c r="Q265" s="44"/>
      <c r="S265" s="44"/>
      <c r="U265" s="44"/>
    </row>
    <row r="266" spans="5:21" ht="15" customHeight="1">
      <c r="E266" s="44"/>
      <c r="G266" s="44"/>
      <c r="K266" s="44"/>
      <c r="M266" s="44"/>
      <c r="O266" s="44"/>
      <c r="Q266" s="44"/>
      <c r="S266" s="44"/>
      <c r="U266" s="44"/>
    </row>
    <row r="267" spans="5:21" ht="15" customHeight="1">
      <c r="E267" s="44"/>
      <c r="G267" s="44"/>
      <c r="K267" s="44"/>
      <c r="M267" s="44"/>
      <c r="O267" s="44"/>
      <c r="Q267" s="44"/>
      <c r="S267" s="44"/>
      <c r="U267" s="44"/>
    </row>
    <row r="268" spans="5:21" ht="15" customHeight="1">
      <c r="E268" s="44"/>
      <c r="G268" s="44"/>
      <c r="K268" s="44"/>
      <c r="M268" s="44"/>
      <c r="O268" s="44"/>
      <c r="Q268" s="44"/>
      <c r="S268" s="44"/>
      <c r="U268" s="44"/>
    </row>
    <row r="269" spans="5:21" ht="15" customHeight="1">
      <c r="E269" s="44"/>
      <c r="G269" s="44"/>
      <c r="K269" s="44"/>
      <c r="M269" s="44"/>
      <c r="O269" s="44"/>
      <c r="Q269" s="44"/>
      <c r="S269" s="44"/>
      <c r="U269" s="44"/>
    </row>
    <row r="270" spans="5:21" ht="15" customHeight="1">
      <c r="E270" s="44"/>
      <c r="G270" s="44"/>
      <c r="K270" s="44"/>
      <c r="M270" s="44"/>
      <c r="O270" s="44"/>
      <c r="Q270" s="44"/>
      <c r="S270" s="44"/>
      <c r="U270" s="44"/>
    </row>
    <row r="271" spans="5:21" ht="15" customHeight="1">
      <c r="E271" s="44"/>
      <c r="G271" s="44"/>
      <c r="K271" s="44"/>
      <c r="M271" s="44"/>
      <c r="O271" s="44"/>
      <c r="Q271" s="44"/>
      <c r="S271" s="44"/>
      <c r="U271" s="44"/>
    </row>
    <row r="272" spans="5:21" ht="15" customHeight="1">
      <c r="E272" s="44"/>
      <c r="G272" s="44"/>
      <c r="K272" s="44"/>
      <c r="M272" s="44"/>
      <c r="O272" s="44"/>
      <c r="Q272" s="44"/>
      <c r="S272" s="44"/>
      <c r="U272" s="44"/>
    </row>
    <row r="273" spans="5:21" ht="15" customHeight="1">
      <c r="E273" s="44"/>
      <c r="G273" s="44"/>
      <c r="K273" s="44"/>
      <c r="M273" s="44"/>
      <c r="O273" s="44"/>
      <c r="Q273" s="44"/>
      <c r="S273" s="44"/>
      <c r="U273" s="44"/>
    </row>
    <row r="274" spans="5:21" ht="15" customHeight="1">
      <c r="E274" s="44"/>
      <c r="G274" s="44"/>
      <c r="K274" s="44"/>
      <c r="M274" s="44"/>
      <c r="O274" s="44"/>
      <c r="Q274" s="44"/>
      <c r="S274" s="44"/>
      <c r="U274" s="44"/>
    </row>
    <row r="275" spans="5:21" ht="15" customHeight="1">
      <c r="E275" s="44"/>
      <c r="G275" s="44"/>
      <c r="K275" s="44"/>
      <c r="M275" s="44"/>
      <c r="O275" s="44"/>
      <c r="Q275" s="44"/>
      <c r="S275" s="44"/>
      <c r="U275" s="44"/>
    </row>
    <row r="276" spans="5:21" ht="15" customHeight="1">
      <c r="E276" s="44"/>
      <c r="G276" s="44"/>
      <c r="K276" s="44"/>
      <c r="M276" s="44"/>
      <c r="O276" s="44"/>
      <c r="Q276" s="44"/>
      <c r="S276" s="44"/>
      <c r="U276" s="44"/>
    </row>
    <row r="277" spans="5:21" ht="15" customHeight="1">
      <c r="E277" s="44"/>
      <c r="G277" s="44"/>
      <c r="K277" s="44"/>
      <c r="M277" s="44"/>
      <c r="O277" s="44"/>
      <c r="Q277" s="44"/>
      <c r="S277" s="44"/>
      <c r="U277" s="44"/>
    </row>
    <row r="278" spans="5:21" ht="15" customHeight="1">
      <c r="E278" s="44"/>
      <c r="G278" s="44"/>
      <c r="K278" s="44"/>
      <c r="M278" s="44"/>
      <c r="O278" s="44"/>
      <c r="Q278" s="44"/>
      <c r="S278" s="44"/>
      <c r="U278" s="44"/>
    </row>
    <row r="279" spans="5:21" ht="15" customHeight="1">
      <c r="E279" s="44"/>
      <c r="G279" s="44"/>
      <c r="K279" s="44"/>
      <c r="M279" s="44"/>
      <c r="O279" s="44"/>
      <c r="Q279" s="44"/>
      <c r="S279" s="44"/>
      <c r="U279" s="44"/>
    </row>
    <row r="280" spans="5:21" ht="15" customHeight="1">
      <c r="E280" s="44"/>
      <c r="G280" s="44"/>
      <c r="K280" s="44"/>
      <c r="M280" s="44"/>
      <c r="O280" s="44"/>
      <c r="Q280" s="44"/>
      <c r="S280" s="44"/>
      <c r="U280" s="44"/>
    </row>
    <row r="281" spans="5:21" ht="15" customHeight="1">
      <c r="E281" s="44"/>
      <c r="G281" s="44"/>
      <c r="K281" s="44"/>
      <c r="M281" s="44"/>
      <c r="O281" s="44"/>
      <c r="Q281" s="44"/>
      <c r="S281" s="44"/>
      <c r="U281" s="44"/>
    </row>
    <row r="282" spans="5:21" ht="15" customHeight="1">
      <c r="E282" s="44"/>
      <c r="G282" s="44"/>
      <c r="K282" s="44"/>
      <c r="M282" s="44"/>
      <c r="O282" s="44"/>
      <c r="Q282" s="44"/>
      <c r="S282" s="44"/>
      <c r="U282" s="44"/>
    </row>
    <row r="283" spans="5:21" ht="15" customHeight="1">
      <c r="E283" s="44"/>
      <c r="G283" s="44"/>
      <c r="K283" s="44"/>
      <c r="M283" s="44"/>
      <c r="O283" s="44"/>
      <c r="Q283" s="44"/>
      <c r="S283" s="44"/>
      <c r="U283" s="44"/>
    </row>
    <row r="284" spans="5:21" ht="15" customHeight="1">
      <c r="E284" s="44"/>
      <c r="G284" s="44"/>
      <c r="K284" s="44"/>
      <c r="M284" s="44"/>
      <c r="O284" s="44"/>
      <c r="Q284" s="44"/>
      <c r="S284" s="44"/>
      <c r="U284" s="44"/>
    </row>
    <row r="285" spans="5:21" ht="15" customHeight="1">
      <c r="E285" s="44"/>
      <c r="G285" s="44"/>
      <c r="K285" s="44"/>
      <c r="M285" s="44"/>
      <c r="O285" s="44"/>
      <c r="Q285" s="44"/>
      <c r="S285" s="44"/>
      <c r="U285" s="44"/>
    </row>
    <row r="286" spans="5:21" ht="15" customHeight="1">
      <c r="E286" s="44"/>
      <c r="G286" s="44"/>
      <c r="K286" s="44"/>
      <c r="M286" s="44"/>
      <c r="O286" s="44"/>
      <c r="Q286" s="44"/>
      <c r="S286" s="44"/>
      <c r="U286" s="44"/>
    </row>
    <row r="287" spans="5:21" ht="15" customHeight="1">
      <c r="E287" s="44"/>
      <c r="G287" s="44"/>
      <c r="K287" s="44"/>
      <c r="M287" s="44"/>
      <c r="O287" s="44"/>
      <c r="Q287" s="44"/>
      <c r="S287" s="44"/>
      <c r="U287" s="44"/>
    </row>
    <row r="288" spans="5:21" ht="15" customHeight="1">
      <c r="E288" s="44"/>
      <c r="G288" s="44"/>
      <c r="K288" s="44"/>
      <c r="M288" s="44"/>
      <c r="O288" s="44"/>
      <c r="Q288" s="44"/>
      <c r="S288" s="44"/>
      <c r="U288" s="44"/>
    </row>
    <row r="289" spans="5:21" ht="15" customHeight="1">
      <c r="E289" s="44"/>
      <c r="G289" s="44"/>
      <c r="K289" s="44"/>
      <c r="M289" s="44"/>
      <c r="O289" s="44"/>
      <c r="Q289" s="44"/>
      <c r="S289" s="44"/>
      <c r="U289" s="44"/>
    </row>
    <row r="290" spans="5:21" ht="15" customHeight="1">
      <c r="E290" s="44"/>
      <c r="G290" s="44"/>
      <c r="K290" s="44"/>
      <c r="M290" s="44"/>
      <c r="O290" s="44"/>
      <c r="Q290" s="44"/>
      <c r="S290" s="44"/>
      <c r="U290" s="44"/>
    </row>
    <row r="291" spans="5:21" ht="15" customHeight="1">
      <c r="E291" s="44"/>
      <c r="G291" s="44"/>
      <c r="K291" s="44"/>
      <c r="M291" s="44"/>
      <c r="O291" s="44"/>
      <c r="Q291" s="44"/>
      <c r="S291" s="44"/>
      <c r="U291" s="44"/>
    </row>
    <row r="292" spans="5:21" ht="15" customHeight="1">
      <c r="E292" s="44"/>
      <c r="G292" s="44"/>
      <c r="K292" s="44"/>
      <c r="M292" s="44"/>
      <c r="O292" s="44"/>
      <c r="Q292" s="44"/>
      <c r="S292" s="44"/>
      <c r="U292" s="44"/>
    </row>
    <row r="293" spans="5:21" ht="15" customHeight="1">
      <c r="E293" s="44"/>
      <c r="G293" s="44"/>
      <c r="K293" s="44"/>
      <c r="M293" s="44"/>
      <c r="O293" s="44"/>
      <c r="Q293" s="44"/>
      <c r="S293" s="44"/>
      <c r="U293" s="44"/>
    </row>
    <row r="294" spans="5:21" ht="15" customHeight="1">
      <c r="E294" s="44"/>
      <c r="G294" s="44"/>
      <c r="K294" s="44"/>
      <c r="M294" s="44"/>
      <c r="O294" s="44"/>
      <c r="Q294" s="44"/>
      <c r="S294" s="44"/>
      <c r="U294" s="44"/>
    </row>
    <row r="295" spans="5:21" ht="15" customHeight="1">
      <c r="E295" s="44"/>
      <c r="G295" s="44"/>
      <c r="K295" s="44"/>
      <c r="M295" s="44"/>
      <c r="O295" s="44"/>
      <c r="Q295" s="44"/>
      <c r="S295" s="44"/>
      <c r="U295" s="44"/>
    </row>
    <row r="296" spans="5:21" ht="15" customHeight="1">
      <c r="E296" s="44"/>
      <c r="G296" s="44"/>
      <c r="K296" s="44"/>
      <c r="M296" s="44"/>
      <c r="O296" s="44"/>
      <c r="Q296" s="44"/>
      <c r="S296" s="44"/>
      <c r="U296" s="44"/>
    </row>
    <row r="297" spans="5:21" ht="15" customHeight="1">
      <c r="E297" s="44"/>
      <c r="G297" s="44"/>
      <c r="K297" s="44"/>
      <c r="M297" s="44"/>
      <c r="O297" s="44"/>
      <c r="Q297" s="44"/>
      <c r="S297" s="44"/>
      <c r="U297" s="44"/>
    </row>
    <row r="298" spans="5:21" ht="15" customHeight="1">
      <c r="E298" s="44"/>
      <c r="G298" s="44"/>
      <c r="K298" s="44"/>
      <c r="M298" s="44"/>
      <c r="O298" s="44"/>
      <c r="Q298" s="44"/>
      <c r="S298" s="44"/>
      <c r="U298" s="44"/>
    </row>
    <row r="299" spans="5:21" ht="15" customHeight="1">
      <c r="E299" s="44"/>
      <c r="G299" s="44"/>
      <c r="K299" s="44"/>
      <c r="M299" s="44"/>
      <c r="O299" s="44"/>
      <c r="Q299" s="44"/>
      <c r="S299" s="44"/>
      <c r="U299" s="44"/>
    </row>
    <row r="300" spans="5:21" ht="15" customHeight="1">
      <c r="E300" s="44"/>
      <c r="G300" s="44"/>
      <c r="K300" s="44"/>
      <c r="M300" s="44"/>
      <c r="O300" s="44"/>
      <c r="Q300" s="44"/>
      <c r="S300" s="44"/>
      <c r="U300" s="44"/>
    </row>
    <row r="301" spans="5:21" ht="15" customHeight="1">
      <c r="E301" s="44"/>
      <c r="G301" s="44"/>
      <c r="K301" s="44"/>
      <c r="M301" s="44"/>
      <c r="O301" s="44"/>
      <c r="Q301" s="44"/>
      <c r="S301" s="44"/>
      <c r="U301" s="44"/>
    </row>
    <row r="302" spans="5:21" ht="15" customHeight="1">
      <c r="E302" s="44"/>
      <c r="G302" s="44"/>
      <c r="K302" s="44"/>
      <c r="M302" s="44"/>
      <c r="O302" s="44"/>
      <c r="Q302" s="44"/>
      <c r="S302" s="44"/>
      <c r="U302" s="44"/>
    </row>
    <row r="303" spans="5:21" ht="15" customHeight="1">
      <c r="E303" s="44"/>
      <c r="G303" s="44"/>
      <c r="K303" s="44"/>
      <c r="M303" s="44"/>
      <c r="O303" s="44"/>
      <c r="Q303" s="44"/>
      <c r="S303" s="44"/>
      <c r="U303" s="44"/>
    </row>
    <row r="304" spans="5:21" ht="15" customHeight="1">
      <c r="E304" s="44"/>
      <c r="G304" s="44"/>
      <c r="K304" s="44"/>
      <c r="M304" s="44"/>
      <c r="O304" s="44"/>
      <c r="Q304" s="44"/>
      <c r="S304" s="44"/>
      <c r="U304" s="44"/>
    </row>
    <row r="305" spans="5:21" ht="15" customHeight="1">
      <c r="E305" s="44"/>
      <c r="G305" s="44"/>
      <c r="K305" s="44"/>
      <c r="M305" s="44"/>
      <c r="O305" s="44"/>
      <c r="Q305" s="44"/>
      <c r="S305" s="44"/>
      <c r="U305" s="44"/>
    </row>
    <row r="306" spans="5:21" ht="15" customHeight="1">
      <c r="E306" s="44"/>
      <c r="G306" s="44"/>
      <c r="K306" s="44"/>
      <c r="M306" s="44"/>
      <c r="O306" s="44"/>
      <c r="Q306" s="44"/>
      <c r="S306" s="44"/>
      <c r="U306" s="44"/>
    </row>
    <row r="307" spans="5:21" ht="15" customHeight="1">
      <c r="E307" s="44"/>
      <c r="G307" s="44"/>
      <c r="K307" s="44"/>
      <c r="M307" s="44"/>
      <c r="O307" s="44"/>
      <c r="Q307" s="44"/>
      <c r="S307" s="44"/>
      <c r="U307" s="44"/>
    </row>
    <row r="308" spans="5:21" ht="15" customHeight="1">
      <c r="E308" s="44"/>
      <c r="G308" s="44"/>
      <c r="K308" s="44"/>
      <c r="M308" s="44"/>
      <c r="O308" s="44"/>
      <c r="Q308" s="44"/>
      <c r="S308" s="44"/>
      <c r="U308" s="44"/>
    </row>
    <row r="309" spans="5:21" ht="15" customHeight="1">
      <c r="E309" s="44"/>
      <c r="G309" s="44"/>
      <c r="K309" s="44"/>
      <c r="M309" s="44"/>
      <c r="O309" s="44"/>
      <c r="Q309" s="44"/>
      <c r="S309" s="44"/>
      <c r="U309" s="44"/>
    </row>
    <row r="310" spans="5:21" ht="15" customHeight="1">
      <c r="E310" s="44"/>
      <c r="G310" s="44"/>
      <c r="K310" s="44"/>
      <c r="M310" s="44"/>
      <c r="O310" s="44"/>
      <c r="Q310" s="44"/>
      <c r="S310" s="44"/>
      <c r="U310" s="44"/>
    </row>
    <row r="311" spans="5:21" ht="15" customHeight="1">
      <c r="E311" s="44"/>
      <c r="G311" s="44"/>
      <c r="K311" s="44"/>
      <c r="M311" s="44"/>
      <c r="O311" s="44"/>
      <c r="Q311" s="44"/>
      <c r="S311" s="44"/>
      <c r="U311" s="44"/>
    </row>
    <row r="312" spans="5:21" ht="15" customHeight="1">
      <c r="E312" s="44"/>
      <c r="G312" s="44"/>
      <c r="K312" s="44"/>
      <c r="M312" s="44"/>
      <c r="Q312" s="44"/>
      <c r="S312" s="44"/>
      <c r="U312" s="44"/>
    </row>
    <row r="313" spans="5:21" ht="15" customHeight="1">
      <c r="E313" s="44"/>
      <c r="G313" s="44"/>
      <c r="K313" s="44"/>
      <c r="M313" s="44"/>
      <c r="Q313" s="44"/>
      <c r="S313" s="44"/>
      <c r="U313" s="44"/>
    </row>
    <row r="314" spans="5:21" ht="15" customHeight="1">
      <c r="E314" s="44"/>
      <c r="G314" s="44"/>
      <c r="K314" s="44"/>
      <c r="M314" s="44"/>
      <c r="Q314" s="44"/>
      <c r="S314" s="44"/>
      <c r="U314" s="44"/>
    </row>
    <row r="315" spans="5:21" ht="15" customHeight="1">
      <c r="E315" s="44"/>
      <c r="G315" s="44"/>
      <c r="K315" s="44"/>
      <c r="M315" s="44"/>
      <c r="Q315" s="44"/>
      <c r="S315" s="44"/>
      <c r="U315" s="44"/>
    </row>
    <row r="316" spans="5:21" ht="15" customHeight="1">
      <c r="E316" s="44"/>
      <c r="G316" s="44"/>
      <c r="K316" s="44"/>
      <c r="M316" s="44"/>
      <c r="Q316" s="44"/>
      <c r="S316" s="44"/>
      <c r="U316" s="44"/>
    </row>
    <row r="317" spans="5:21" ht="15" customHeight="1">
      <c r="E317" s="44"/>
      <c r="G317" s="44"/>
      <c r="K317" s="44"/>
      <c r="M317" s="44"/>
      <c r="Q317" s="44"/>
      <c r="S317" s="44"/>
      <c r="U317" s="44"/>
    </row>
    <row r="318" spans="5:21" ht="15" customHeight="1">
      <c r="E318" s="44"/>
      <c r="G318" s="44"/>
      <c r="K318" s="44"/>
      <c r="M318" s="44"/>
      <c r="Q318" s="44"/>
      <c r="S318" s="44"/>
      <c r="U318" s="44"/>
    </row>
    <row r="319" spans="5:21" ht="15" customHeight="1">
      <c r="E319" s="44"/>
      <c r="G319" s="44"/>
      <c r="K319" s="44"/>
      <c r="M319" s="44"/>
      <c r="Q319" s="44"/>
      <c r="S319" s="44"/>
      <c r="U319" s="44"/>
    </row>
    <row r="320" spans="5:21" ht="15" customHeight="1">
      <c r="E320" s="44"/>
      <c r="G320" s="44"/>
      <c r="K320" s="44"/>
      <c r="M320" s="44"/>
      <c r="Q320" s="44"/>
      <c r="S320" s="44"/>
      <c r="U320" s="44"/>
    </row>
    <row r="321" spans="5:21" ht="15" customHeight="1">
      <c r="E321" s="44"/>
      <c r="G321" s="44"/>
      <c r="K321" s="44"/>
      <c r="M321" s="44"/>
      <c r="Q321" s="44"/>
      <c r="S321" s="44"/>
      <c r="U321" s="44"/>
    </row>
    <row r="322" spans="5:21" ht="15" customHeight="1">
      <c r="E322" s="44"/>
      <c r="G322" s="44"/>
      <c r="K322" s="44"/>
      <c r="M322" s="44"/>
      <c r="Q322" s="44"/>
      <c r="S322" s="44"/>
      <c r="U322" s="44"/>
    </row>
    <row r="323" spans="5:21" ht="15" customHeight="1">
      <c r="E323" s="44"/>
      <c r="G323" s="44"/>
      <c r="K323" s="44"/>
      <c r="M323" s="44"/>
      <c r="Q323" s="44"/>
      <c r="S323" s="44"/>
      <c r="U323" s="44"/>
    </row>
    <row r="324" spans="5:21" ht="15" customHeight="1">
      <c r="E324" s="44"/>
      <c r="G324" s="44"/>
      <c r="K324" s="44"/>
      <c r="M324" s="44"/>
      <c r="Q324" s="44"/>
      <c r="S324" s="44"/>
      <c r="U324" s="44"/>
    </row>
    <row r="325" spans="5:21" ht="15" customHeight="1">
      <c r="E325" s="44"/>
      <c r="G325" s="44"/>
      <c r="K325" s="44"/>
      <c r="M325" s="44"/>
      <c r="Q325" s="44"/>
      <c r="S325" s="44"/>
      <c r="U325" s="44"/>
    </row>
    <row r="326" spans="5:21" ht="15" customHeight="1">
      <c r="E326" s="44"/>
      <c r="G326" s="44"/>
      <c r="K326" s="44"/>
      <c r="M326" s="44"/>
      <c r="Q326" s="44"/>
      <c r="S326" s="44"/>
      <c r="U326" s="44"/>
    </row>
    <row r="327" spans="5:21" ht="15" customHeight="1">
      <c r="E327" s="44"/>
      <c r="G327" s="44"/>
      <c r="K327" s="44"/>
      <c r="M327" s="44"/>
      <c r="Q327" s="44"/>
      <c r="S327" s="44"/>
      <c r="U327" s="44"/>
    </row>
    <row r="328" spans="5:21" ht="15" customHeight="1">
      <c r="E328" s="44"/>
      <c r="G328" s="44"/>
      <c r="K328" s="44"/>
      <c r="M328" s="44"/>
      <c r="Q328" s="44"/>
      <c r="S328" s="44"/>
      <c r="U328" s="44"/>
    </row>
    <row r="329" spans="5:21" ht="15" customHeight="1">
      <c r="E329" s="44"/>
      <c r="G329" s="44"/>
      <c r="K329" s="44"/>
      <c r="M329" s="44"/>
      <c r="Q329" s="44"/>
      <c r="S329" s="44"/>
      <c r="U329" s="44"/>
    </row>
    <row r="330" spans="5:21" ht="15" customHeight="1">
      <c r="E330" s="44"/>
      <c r="G330" s="44"/>
      <c r="K330" s="44"/>
      <c r="M330" s="44"/>
      <c r="Q330" s="44"/>
      <c r="S330" s="44"/>
      <c r="U330" s="44"/>
    </row>
    <row r="331" spans="5:21" ht="15" customHeight="1">
      <c r="E331" s="44"/>
      <c r="G331" s="44"/>
      <c r="K331" s="44"/>
      <c r="M331" s="44"/>
      <c r="Q331" s="44"/>
      <c r="S331" s="44"/>
      <c r="U331" s="44"/>
    </row>
    <row r="332" spans="5:21" ht="15" customHeight="1">
      <c r="E332" s="44"/>
      <c r="G332" s="44"/>
      <c r="K332" s="44"/>
      <c r="M332" s="44"/>
      <c r="Q332" s="44"/>
      <c r="S332" s="44"/>
      <c r="U332" s="44"/>
    </row>
    <row r="333" spans="5:21" ht="15" customHeight="1">
      <c r="E333" s="44"/>
      <c r="G333" s="44"/>
      <c r="K333" s="44"/>
      <c r="M333" s="44"/>
      <c r="Q333" s="44"/>
      <c r="S333" s="44"/>
      <c r="U333" s="44"/>
    </row>
    <row r="334" spans="5:21" ht="15" customHeight="1">
      <c r="E334" s="44"/>
      <c r="G334" s="44"/>
      <c r="K334" s="44"/>
      <c r="M334" s="44"/>
      <c r="Q334" s="44"/>
      <c r="S334" s="44"/>
      <c r="U334" s="44"/>
    </row>
    <row r="335" spans="5:21" ht="15" customHeight="1">
      <c r="E335" s="44"/>
      <c r="G335" s="44"/>
      <c r="K335" s="44"/>
      <c r="M335" s="44"/>
      <c r="Q335" s="44"/>
      <c r="S335" s="44"/>
      <c r="U335" s="44"/>
    </row>
    <row r="336" spans="5:21" ht="15" customHeight="1">
      <c r="E336" s="44"/>
      <c r="G336" s="44"/>
      <c r="K336" s="44"/>
      <c r="M336" s="44"/>
      <c r="Q336" s="44"/>
      <c r="S336" s="44"/>
      <c r="U336" s="44"/>
    </row>
    <row r="337" spans="5:21" ht="15" customHeight="1">
      <c r="E337" s="44"/>
      <c r="G337" s="44"/>
      <c r="K337" s="44"/>
      <c r="M337" s="44"/>
      <c r="Q337" s="44"/>
      <c r="S337" s="44"/>
      <c r="U337" s="44"/>
    </row>
    <row r="338" spans="5:21" ht="15" customHeight="1">
      <c r="E338" s="44"/>
      <c r="G338" s="44"/>
      <c r="K338" s="44"/>
      <c r="M338" s="44"/>
      <c r="Q338" s="44"/>
      <c r="S338" s="44"/>
      <c r="U338" s="44"/>
    </row>
    <row r="339" spans="5:21" ht="15" customHeight="1">
      <c r="E339" s="44"/>
      <c r="G339" s="44"/>
      <c r="K339" s="44"/>
      <c r="M339" s="44"/>
      <c r="Q339" s="44"/>
      <c r="S339" s="44"/>
      <c r="U339" s="44"/>
    </row>
    <row r="340" spans="5:21" ht="15" customHeight="1">
      <c r="E340" s="44"/>
      <c r="G340" s="44"/>
      <c r="K340" s="44"/>
      <c r="M340" s="44"/>
      <c r="Q340" s="44"/>
      <c r="S340" s="44"/>
      <c r="U340" s="44"/>
    </row>
    <row r="341" spans="5:21" ht="15" customHeight="1">
      <c r="E341" s="44"/>
      <c r="G341" s="44"/>
      <c r="K341" s="44"/>
      <c r="M341" s="44"/>
      <c r="Q341" s="44"/>
      <c r="S341" s="44"/>
      <c r="U341" s="44"/>
    </row>
    <row r="342" spans="5:21" ht="15" customHeight="1">
      <c r="E342" s="44"/>
      <c r="G342" s="44"/>
      <c r="K342" s="44"/>
      <c r="M342" s="44"/>
      <c r="Q342" s="44"/>
      <c r="S342" s="44"/>
      <c r="U342" s="44"/>
    </row>
    <row r="343" spans="5:21" ht="15" customHeight="1">
      <c r="E343" s="44"/>
      <c r="G343" s="44"/>
      <c r="K343" s="44"/>
      <c r="M343" s="44"/>
      <c r="Q343" s="44"/>
      <c r="S343" s="44"/>
      <c r="U343" s="44"/>
    </row>
    <row r="344" spans="5:21" ht="15" customHeight="1">
      <c r="E344" s="44"/>
      <c r="G344" s="44"/>
      <c r="K344" s="44"/>
      <c r="M344" s="44"/>
      <c r="Q344" s="44"/>
      <c r="S344" s="44"/>
      <c r="U344" s="44"/>
    </row>
    <row r="345" spans="5:21" ht="15" customHeight="1">
      <c r="E345" s="44"/>
      <c r="G345" s="44"/>
      <c r="K345" s="44"/>
      <c r="M345" s="44"/>
      <c r="Q345" s="44"/>
      <c r="S345" s="44"/>
      <c r="U345" s="44"/>
    </row>
    <row r="346" spans="5:21" ht="15" customHeight="1">
      <c r="E346" s="44"/>
      <c r="G346" s="44"/>
      <c r="K346" s="44"/>
      <c r="M346" s="44"/>
      <c r="Q346" s="44"/>
      <c r="S346" s="44"/>
      <c r="U346" s="44"/>
    </row>
    <row r="347" spans="5:21" ht="15" customHeight="1">
      <c r="E347" s="44"/>
      <c r="G347" s="44"/>
      <c r="K347" s="44"/>
      <c r="M347" s="44"/>
      <c r="Q347" s="44"/>
      <c r="S347" s="44"/>
      <c r="U347" s="44"/>
    </row>
    <row r="348" spans="5:21" ht="15" customHeight="1">
      <c r="E348" s="44"/>
      <c r="G348" s="44"/>
      <c r="K348" s="44"/>
      <c r="M348" s="44"/>
      <c r="Q348" s="44"/>
      <c r="S348" s="44"/>
      <c r="U348" s="44"/>
    </row>
    <row r="349" spans="5:21" ht="15" customHeight="1">
      <c r="E349" s="44"/>
      <c r="K349" s="44"/>
      <c r="M349" s="44"/>
      <c r="Q349" s="44"/>
      <c r="S349" s="44"/>
      <c r="U349" s="44"/>
    </row>
    <row r="350" spans="5:21" ht="15" customHeight="1">
      <c r="E350" s="44"/>
      <c r="K350" s="44"/>
      <c r="M350" s="44"/>
      <c r="Q350" s="44"/>
      <c r="S350" s="44"/>
      <c r="U350" s="44"/>
    </row>
    <row r="351" spans="5:21" ht="15" customHeight="1">
      <c r="E351" s="44"/>
      <c r="K351" s="44"/>
      <c r="M351" s="44"/>
      <c r="Q351" s="44"/>
      <c r="S351" s="44"/>
      <c r="U351" s="44"/>
    </row>
    <row r="352" spans="5:21" ht="15" customHeight="1">
      <c r="E352" s="44"/>
      <c r="K352" s="44"/>
      <c r="M352" s="44"/>
      <c r="Q352" s="44"/>
      <c r="S352" s="44"/>
      <c r="U352" s="44"/>
    </row>
    <row r="353" spans="5:21" ht="15" customHeight="1">
      <c r="E353" s="44"/>
      <c r="K353" s="44"/>
      <c r="M353" s="44"/>
      <c r="Q353" s="44"/>
      <c r="S353" s="44"/>
      <c r="U353" s="44"/>
    </row>
    <row r="354" spans="5:21" ht="15" customHeight="1">
      <c r="E354" s="44"/>
      <c r="K354" s="44"/>
      <c r="M354" s="44"/>
      <c r="Q354" s="44"/>
      <c r="S354" s="44"/>
      <c r="U354" s="44"/>
    </row>
    <row r="355" spans="5:21" ht="15" customHeight="1">
      <c r="E355" s="44"/>
      <c r="K355" s="44"/>
      <c r="M355" s="44"/>
      <c r="Q355" s="44"/>
      <c r="S355" s="44"/>
      <c r="U355" s="44"/>
    </row>
    <row r="356" spans="5:21" ht="15" customHeight="1">
      <c r="E356" s="44"/>
      <c r="K356" s="44"/>
      <c r="M356" s="44"/>
      <c r="Q356" s="44"/>
      <c r="S356" s="44"/>
      <c r="U356" s="44"/>
    </row>
    <row r="357" spans="5:21" ht="15" customHeight="1">
      <c r="E357" s="44"/>
      <c r="K357" s="44"/>
      <c r="M357" s="44"/>
      <c r="Q357" s="44"/>
      <c r="S357" s="44"/>
      <c r="U357" s="44"/>
    </row>
    <row r="358" spans="5:21" ht="15" customHeight="1">
      <c r="E358" s="44"/>
      <c r="K358" s="44"/>
      <c r="M358" s="44"/>
      <c r="Q358" s="44"/>
      <c r="S358" s="44"/>
      <c r="U358" s="44"/>
    </row>
    <row r="359" spans="5:21" ht="15" customHeight="1">
      <c r="E359" s="44"/>
      <c r="K359" s="44"/>
      <c r="M359" s="44"/>
      <c r="Q359" s="44"/>
      <c r="S359" s="44"/>
      <c r="U359" s="44"/>
    </row>
    <row r="360" spans="5:21" ht="15" customHeight="1">
      <c r="E360" s="44"/>
      <c r="K360" s="44"/>
      <c r="M360" s="44"/>
      <c r="Q360" s="44"/>
      <c r="S360" s="44"/>
      <c r="U360" s="44"/>
    </row>
    <row r="361" spans="5:21" ht="15" customHeight="1">
      <c r="E361" s="44"/>
      <c r="K361" s="44"/>
      <c r="M361" s="44"/>
      <c r="Q361" s="44"/>
      <c r="S361" s="44"/>
      <c r="U361" s="44"/>
    </row>
    <row r="362" spans="5:21" ht="15" customHeight="1">
      <c r="E362" s="44"/>
      <c r="K362" s="44"/>
      <c r="M362" s="44"/>
      <c r="Q362" s="44"/>
      <c r="S362" s="44"/>
      <c r="U362" s="44"/>
    </row>
    <row r="363" spans="5:21" ht="15" customHeight="1">
      <c r="E363" s="44"/>
      <c r="K363" s="44"/>
      <c r="M363" s="44"/>
      <c r="Q363" s="44"/>
      <c r="S363" s="44"/>
      <c r="U363" s="44"/>
    </row>
    <row r="364" spans="5:21" ht="15" customHeight="1">
      <c r="E364" s="44"/>
      <c r="K364" s="44"/>
      <c r="M364" s="44"/>
      <c r="Q364" s="44"/>
      <c r="S364" s="44"/>
      <c r="U364" s="44"/>
    </row>
    <row r="365" spans="5:21" ht="15" customHeight="1">
      <c r="E365" s="44"/>
      <c r="K365" s="44"/>
      <c r="M365" s="44"/>
      <c r="Q365" s="44"/>
      <c r="S365" s="44"/>
      <c r="U365" s="44"/>
    </row>
    <row r="366" spans="5:21" ht="15" customHeight="1">
      <c r="E366" s="44"/>
      <c r="K366" s="44"/>
      <c r="M366" s="44"/>
      <c r="Q366" s="44"/>
      <c r="S366" s="44"/>
      <c r="U366" s="44"/>
    </row>
    <row r="367" spans="5:21" ht="15" customHeight="1">
      <c r="E367" s="44"/>
      <c r="K367" s="44"/>
      <c r="M367" s="44"/>
      <c r="Q367" s="44"/>
      <c r="S367" s="44"/>
      <c r="U367" s="44"/>
    </row>
    <row r="368" spans="5:21" ht="15" customHeight="1">
      <c r="E368" s="44"/>
      <c r="K368" s="44"/>
      <c r="M368" s="44"/>
      <c r="Q368" s="44"/>
      <c r="S368" s="44"/>
      <c r="U368" s="44"/>
    </row>
    <row r="369" spans="5:21" ht="15" customHeight="1">
      <c r="E369" s="44"/>
      <c r="K369" s="44"/>
      <c r="M369" s="44"/>
      <c r="Q369" s="44"/>
      <c r="S369" s="44"/>
      <c r="U369" s="44"/>
    </row>
    <row r="370" spans="5:21" ht="15" customHeight="1">
      <c r="E370" s="44"/>
      <c r="K370" s="44"/>
      <c r="M370" s="44"/>
      <c r="Q370" s="44"/>
      <c r="S370" s="44"/>
      <c r="U370" s="44"/>
    </row>
    <row r="371" spans="5:21" ht="15" customHeight="1">
      <c r="E371" s="44"/>
      <c r="K371" s="44"/>
      <c r="M371" s="44"/>
      <c r="Q371" s="44"/>
      <c r="S371" s="44"/>
      <c r="U371" s="44"/>
    </row>
    <row r="372" spans="5:21" ht="15" customHeight="1">
      <c r="E372" s="44"/>
      <c r="K372" s="44"/>
      <c r="M372" s="44"/>
      <c r="Q372" s="44"/>
      <c r="S372" s="44"/>
      <c r="U372" s="44"/>
    </row>
    <row r="373" spans="5:21" ht="15" customHeight="1">
      <c r="E373" s="44"/>
      <c r="K373" s="44"/>
      <c r="M373" s="44"/>
      <c r="Q373" s="44"/>
      <c r="S373" s="44"/>
      <c r="U373" s="44"/>
    </row>
    <row r="374" spans="5:21" ht="15" customHeight="1">
      <c r="E374" s="44"/>
      <c r="K374" s="44"/>
      <c r="M374" s="44"/>
      <c r="Q374" s="44"/>
      <c r="S374" s="44"/>
      <c r="U374" s="44"/>
    </row>
    <row r="375" spans="5:21" ht="15" customHeight="1">
      <c r="E375" s="44"/>
      <c r="K375" s="44"/>
      <c r="M375" s="44"/>
      <c r="Q375" s="44"/>
      <c r="S375" s="44"/>
      <c r="U375" s="44"/>
    </row>
    <row r="376" spans="5:21" ht="15" customHeight="1">
      <c r="E376" s="44"/>
      <c r="K376" s="44"/>
      <c r="M376" s="44"/>
      <c r="Q376" s="44"/>
      <c r="S376" s="44"/>
      <c r="U376" s="44"/>
    </row>
    <row r="377" spans="5:21" ht="15" customHeight="1">
      <c r="E377" s="44"/>
      <c r="K377" s="44"/>
      <c r="M377" s="44"/>
      <c r="Q377" s="44"/>
      <c r="S377" s="44"/>
      <c r="U377" s="44"/>
    </row>
    <row r="378" spans="5:21" ht="15" customHeight="1">
      <c r="E378" s="44"/>
      <c r="K378" s="44"/>
      <c r="M378" s="44"/>
      <c r="Q378" s="44"/>
      <c r="S378" s="44"/>
      <c r="U378" s="44"/>
    </row>
    <row r="379" spans="5:21" ht="15" customHeight="1">
      <c r="E379" s="44"/>
      <c r="K379" s="44"/>
      <c r="M379" s="44"/>
      <c r="Q379" s="44"/>
      <c r="S379" s="44"/>
      <c r="U379" s="44"/>
    </row>
    <row r="380" spans="5:21" ht="15" customHeight="1">
      <c r="E380" s="44"/>
      <c r="K380" s="44"/>
      <c r="M380" s="44"/>
      <c r="Q380" s="44"/>
      <c r="S380" s="44"/>
      <c r="U380" s="44"/>
    </row>
    <row r="381" spans="5:21" ht="15" customHeight="1">
      <c r="E381" s="44"/>
      <c r="K381" s="44"/>
      <c r="M381" s="44"/>
      <c r="Q381" s="44"/>
      <c r="S381" s="44"/>
      <c r="U381" s="44"/>
    </row>
    <row r="382" spans="5:21" ht="15" customHeight="1">
      <c r="E382" s="44"/>
      <c r="K382" s="44"/>
      <c r="M382" s="44"/>
      <c r="Q382" s="44"/>
      <c r="S382" s="44"/>
      <c r="U382" s="44"/>
    </row>
    <row r="383" spans="5:21" ht="15" customHeight="1">
      <c r="E383" s="44"/>
      <c r="K383" s="44"/>
      <c r="M383" s="44"/>
      <c r="Q383" s="44"/>
      <c r="S383" s="44"/>
      <c r="U383" s="44"/>
    </row>
    <row r="384" spans="5:21" ht="15" customHeight="1">
      <c r="E384" s="44"/>
      <c r="K384" s="44"/>
      <c r="M384" s="44"/>
      <c r="Q384" s="44"/>
      <c r="S384" s="44"/>
      <c r="U384" s="44"/>
    </row>
    <row r="385" spans="5:21" ht="15" customHeight="1">
      <c r="E385" s="44"/>
      <c r="K385" s="44"/>
      <c r="M385" s="44"/>
      <c r="Q385" s="44"/>
      <c r="S385" s="44"/>
      <c r="U385" s="44"/>
    </row>
    <row r="386" spans="5:21" ht="15" customHeight="1">
      <c r="Q386" s="44"/>
      <c r="S386" s="44"/>
      <c r="U386" s="44"/>
    </row>
    <row r="387" spans="5:21" ht="15" customHeight="1">
      <c r="Q387" s="44"/>
      <c r="S387" s="44"/>
      <c r="U387" s="44"/>
    </row>
    <row r="388" spans="5:21" ht="15" customHeight="1">
      <c r="Q388" s="44"/>
      <c r="S388" s="44"/>
      <c r="U388" s="44"/>
    </row>
    <row r="389" spans="5:21" ht="15" customHeight="1">
      <c r="Q389" s="44"/>
      <c r="S389" s="44"/>
      <c r="U389" s="44"/>
    </row>
    <row r="390" spans="5:21" ht="15" customHeight="1">
      <c r="Q390" s="44"/>
      <c r="S390" s="44"/>
      <c r="U390" s="44"/>
    </row>
    <row r="391" spans="5:21" ht="15" customHeight="1">
      <c r="Q391" s="44"/>
      <c r="S391" s="44"/>
      <c r="U391" s="44"/>
    </row>
    <row r="392" spans="5:21" ht="15" customHeight="1">
      <c r="Q392" s="44"/>
      <c r="S392" s="44"/>
      <c r="U392" s="44"/>
    </row>
    <row r="393" spans="5:21" ht="15" customHeight="1">
      <c r="Q393" s="44"/>
      <c r="S393" s="44"/>
      <c r="U393" s="44"/>
    </row>
    <row r="394" spans="5:21" ht="15" customHeight="1">
      <c r="Q394" s="44"/>
      <c r="S394" s="44"/>
      <c r="U394" s="44"/>
    </row>
    <row r="395" spans="5:21" ht="15" customHeight="1">
      <c r="Q395" s="44"/>
      <c r="S395" s="44"/>
      <c r="U395" s="44"/>
    </row>
    <row r="396" spans="5:21" ht="15" customHeight="1">
      <c r="Q396" s="44"/>
      <c r="S396" s="44"/>
      <c r="U396" s="44"/>
    </row>
    <row r="397" spans="5:21" ht="15" customHeight="1">
      <c r="Q397" s="44"/>
      <c r="S397" s="44"/>
      <c r="U397" s="44"/>
    </row>
    <row r="398" spans="5:21" ht="15" customHeight="1">
      <c r="Q398" s="44"/>
      <c r="S398" s="44"/>
      <c r="U398" s="44"/>
    </row>
    <row r="399" spans="5:21" ht="15" customHeight="1">
      <c r="Q399" s="44"/>
      <c r="S399" s="44"/>
      <c r="U399" s="44"/>
    </row>
    <row r="400" spans="5:21" ht="15" customHeight="1">
      <c r="Q400" s="44"/>
      <c r="S400" s="44"/>
      <c r="U400" s="44"/>
    </row>
    <row r="401" spans="17:21" ht="15" customHeight="1">
      <c r="Q401" s="44"/>
      <c r="S401" s="44"/>
      <c r="U401" s="44"/>
    </row>
    <row r="402" spans="17:21" ht="15" customHeight="1">
      <c r="Q402" s="44"/>
      <c r="S402" s="44"/>
      <c r="U402" s="44"/>
    </row>
    <row r="403" spans="17:21" ht="15" customHeight="1">
      <c r="Q403" s="44"/>
      <c r="S403" s="44"/>
      <c r="U403" s="44"/>
    </row>
    <row r="404" spans="17:21" ht="15" customHeight="1">
      <c r="Q404" s="44"/>
      <c r="S404" s="44"/>
      <c r="U404" s="44"/>
    </row>
    <row r="405" spans="17:21" ht="15" customHeight="1">
      <c r="Q405" s="44"/>
      <c r="S405" s="44"/>
      <c r="U405" s="44"/>
    </row>
    <row r="406" spans="17:21" ht="15" customHeight="1">
      <c r="Q406" s="44"/>
      <c r="S406" s="44"/>
      <c r="U406" s="44"/>
    </row>
    <row r="407" spans="17:21" ht="15" customHeight="1">
      <c r="Q407" s="44"/>
      <c r="S407" s="44"/>
      <c r="U407" s="44"/>
    </row>
    <row r="408" spans="17:21" ht="15" customHeight="1">
      <c r="Q408" s="44"/>
      <c r="S408" s="44"/>
      <c r="U408" s="44"/>
    </row>
    <row r="409" spans="17:21" ht="15" customHeight="1">
      <c r="Q409" s="44"/>
      <c r="S409" s="44"/>
      <c r="U409" s="44"/>
    </row>
    <row r="410" spans="17:21" ht="15" customHeight="1">
      <c r="Q410" s="44"/>
      <c r="S410" s="44"/>
      <c r="U410" s="44"/>
    </row>
    <row r="411" spans="17:21" ht="15" customHeight="1">
      <c r="Q411" s="44"/>
      <c r="S411" s="44"/>
      <c r="U411" s="44"/>
    </row>
    <row r="412" spans="17:21" ht="15" customHeight="1">
      <c r="Q412" s="44"/>
      <c r="S412" s="44"/>
      <c r="U412" s="44"/>
    </row>
    <row r="413" spans="17:21" ht="15" customHeight="1">
      <c r="Q413" s="44"/>
      <c r="S413" s="44"/>
      <c r="U413" s="44"/>
    </row>
    <row r="414" spans="17:21" ht="15" customHeight="1">
      <c r="Q414" s="44"/>
      <c r="S414" s="44"/>
      <c r="U414" s="44"/>
    </row>
    <row r="415" spans="17:21" ht="15" customHeight="1">
      <c r="Q415" s="44"/>
      <c r="S415" s="44"/>
      <c r="U415" s="44"/>
    </row>
    <row r="416" spans="17:21" ht="15" customHeight="1">
      <c r="Q416" s="44"/>
      <c r="S416" s="44"/>
      <c r="U416" s="44"/>
    </row>
    <row r="417" spans="17:21" ht="15" customHeight="1">
      <c r="Q417" s="44"/>
      <c r="S417" s="44"/>
      <c r="U417" s="44"/>
    </row>
    <row r="418" spans="17:21" ht="15" customHeight="1">
      <c r="Q418" s="44"/>
      <c r="S418" s="44"/>
      <c r="U418" s="44"/>
    </row>
    <row r="419" spans="17:21" ht="15" customHeight="1">
      <c r="Q419" s="44"/>
      <c r="S419" s="44"/>
      <c r="U419" s="44"/>
    </row>
    <row r="420" spans="17:21" ht="15" customHeight="1">
      <c r="Q420" s="44"/>
      <c r="S420" s="44"/>
      <c r="U420" s="44"/>
    </row>
    <row r="421" spans="17:21" ht="15" customHeight="1">
      <c r="Q421" s="44"/>
      <c r="S421" s="44"/>
      <c r="U421" s="44"/>
    </row>
    <row r="422" spans="17:21" ht="15" customHeight="1">
      <c r="Q422" s="44"/>
      <c r="S422" s="44"/>
      <c r="U422" s="44"/>
    </row>
  </sheetData>
  <mergeCells count="24">
    <mergeCell ref="C52:D53"/>
    <mergeCell ref="E52:N52"/>
    <mergeCell ref="O52:V52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C3:D4"/>
    <mergeCell ref="E3:N3"/>
    <mergeCell ref="O3:V3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22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41" t="s">
        <v>252</v>
      </c>
      <c r="B1" s="41"/>
    </row>
    <row r="2" spans="1:12" ht="15" customHeight="1">
      <c r="K2" s="44" t="s">
        <v>66</v>
      </c>
      <c r="L2" s="44"/>
    </row>
    <row r="3" spans="1:12" ht="14.1" customHeight="1">
      <c r="A3" s="80"/>
      <c r="B3" s="80"/>
      <c r="C3" s="308" t="s">
        <v>0</v>
      </c>
      <c r="D3" s="308"/>
      <c r="E3" s="311" t="s">
        <v>15</v>
      </c>
      <c r="F3" s="311"/>
      <c r="G3" s="308" t="s">
        <v>20</v>
      </c>
      <c r="H3" s="308"/>
      <c r="I3" s="308"/>
      <c r="J3" s="308"/>
      <c r="K3" s="308"/>
      <c r="L3" s="308"/>
    </row>
    <row r="4" spans="1:12" ht="24.95" customHeight="1">
      <c r="A4" s="71"/>
      <c r="B4" s="71"/>
      <c r="C4" s="309"/>
      <c r="D4" s="309"/>
      <c r="E4" s="310"/>
      <c r="F4" s="310"/>
      <c r="G4" s="310" t="s">
        <v>0</v>
      </c>
      <c r="H4" s="310"/>
      <c r="I4" s="310" t="s">
        <v>253</v>
      </c>
      <c r="J4" s="310"/>
      <c r="K4" s="310" t="s">
        <v>254</v>
      </c>
      <c r="L4" s="310"/>
    </row>
    <row r="5" spans="1:12" s="50" customFormat="1" ht="18" customHeight="1">
      <c r="A5" s="46"/>
      <c r="B5" s="47" t="s">
        <v>68</v>
      </c>
      <c r="C5" s="48">
        <v>20391</v>
      </c>
      <c r="D5" s="49" t="s">
        <v>69</v>
      </c>
      <c r="E5" s="48">
        <v>16705</v>
      </c>
      <c r="F5" s="49" t="s">
        <v>69</v>
      </c>
      <c r="G5" s="48">
        <v>26775</v>
      </c>
      <c r="H5" s="49" t="s">
        <v>69</v>
      </c>
      <c r="I5" s="48">
        <v>25816</v>
      </c>
      <c r="J5" s="49"/>
      <c r="K5" s="48">
        <v>28025</v>
      </c>
      <c r="L5" s="49"/>
    </row>
    <row r="6" spans="1:12" s="50" customFormat="1" ht="5.0999999999999996" customHeight="1">
      <c r="A6" s="51"/>
      <c r="B6" s="51"/>
      <c r="C6" s="52"/>
      <c r="D6" s="53"/>
      <c r="E6" s="52"/>
      <c r="F6" s="53"/>
      <c r="G6" s="52"/>
      <c r="H6" s="53"/>
      <c r="I6" s="52"/>
      <c r="J6" s="53"/>
      <c r="K6" s="52"/>
      <c r="L6" s="53"/>
    </row>
    <row r="7" spans="1:12" ht="18" customHeight="1">
      <c r="A7" s="54" t="s">
        <v>70</v>
      </c>
      <c r="B7" s="55" t="s">
        <v>71</v>
      </c>
      <c r="C7" s="56">
        <v>2703</v>
      </c>
      <c r="D7" s="57" t="s">
        <v>69</v>
      </c>
      <c r="E7" s="56">
        <v>2304</v>
      </c>
      <c r="F7" s="57" t="s">
        <v>69</v>
      </c>
      <c r="G7" s="56">
        <v>3396</v>
      </c>
      <c r="H7" s="57" t="s">
        <v>69</v>
      </c>
      <c r="I7" s="56">
        <v>3163</v>
      </c>
      <c r="J7" s="57"/>
      <c r="K7" s="56">
        <v>3699</v>
      </c>
      <c r="L7" s="57"/>
    </row>
    <row r="8" spans="1:12" s="62" customFormat="1" ht="14.1" customHeight="1">
      <c r="A8" s="58" t="s">
        <v>72</v>
      </c>
      <c r="B8" s="59" t="s">
        <v>73</v>
      </c>
      <c r="C8" s="60">
        <v>2545</v>
      </c>
      <c r="D8" s="61" t="s">
        <v>69</v>
      </c>
      <c r="E8" s="60">
        <v>2176</v>
      </c>
      <c r="F8" s="61" t="s">
        <v>69</v>
      </c>
      <c r="G8" s="60">
        <v>3184</v>
      </c>
      <c r="H8" s="61" t="s">
        <v>69</v>
      </c>
      <c r="I8" s="60">
        <v>2968</v>
      </c>
      <c r="J8" s="61"/>
      <c r="K8" s="60">
        <v>3466</v>
      </c>
      <c r="L8" s="61"/>
    </row>
    <row r="9" spans="1:12" s="62" customFormat="1" ht="14.1" customHeight="1">
      <c r="A9" s="58" t="s">
        <v>74</v>
      </c>
      <c r="B9" s="59" t="s">
        <v>75</v>
      </c>
      <c r="C9" s="60">
        <v>465</v>
      </c>
      <c r="D9" s="61" t="s">
        <v>69</v>
      </c>
      <c r="E9" s="60">
        <v>378</v>
      </c>
      <c r="F9" s="61" t="s">
        <v>69</v>
      </c>
      <c r="G9" s="60">
        <v>616</v>
      </c>
      <c r="H9" s="61" t="s">
        <v>69</v>
      </c>
      <c r="I9" s="60">
        <v>562</v>
      </c>
      <c r="J9" s="61"/>
      <c r="K9" s="60">
        <v>686</v>
      </c>
      <c r="L9" s="61"/>
    </row>
    <row r="10" spans="1:12" s="62" customFormat="1" ht="14.1" customHeight="1">
      <c r="A10" s="58" t="s">
        <v>76</v>
      </c>
      <c r="B10" s="59" t="s">
        <v>77</v>
      </c>
      <c r="C10" s="60">
        <v>627</v>
      </c>
      <c r="D10" s="61" t="s">
        <v>69</v>
      </c>
      <c r="E10" s="60">
        <v>523</v>
      </c>
      <c r="F10" s="61" t="s">
        <v>69</v>
      </c>
      <c r="G10" s="60">
        <v>807</v>
      </c>
      <c r="H10" s="61" t="s">
        <v>69</v>
      </c>
      <c r="I10" s="60">
        <v>750</v>
      </c>
      <c r="J10" s="61"/>
      <c r="K10" s="60">
        <v>883</v>
      </c>
      <c r="L10" s="61"/>
    </row>
    <row r="11" spans="1:12" s="62" customFormat="1" ht="14.1" customHeight="1">
      <c r="A11" s="58" t="s">
        <v>78</v>
      </c>
      <c r="B11" s="59" t="s">
        <v>79</v>
      </c>
      <c r="C11" s="60">
        <v>394</v>
      </c>
      <c r="D11" s="61" t="s">
        <v>69</v>
      </c>
      <c r="E11" s="60">
        <v>370</v>
      </c>
      <c r="F11" s="61" t="s">
        <v>69</v>
      </c>
      <c r="G11" s="60">
        <v>435</v>
      </c>
      <c r="H11" s="61" t="s">
        <v>69</v>
      </c>
      <c r="I11" s="60">
        <v>428</v>
      </c>
      <c r="J11" s="61"/>
      <c r="K11" s="60">
        <v>443</v>
      </c>
      <c r="L11" s="61"/>
    </row>
    <row r="12" spans="1:12" s="62" customFormat="1" ht="14.1" customHeight="1">
      <c r="A12" s="58" t="s">
        <v>80</v>
      </c>
      <c r="B12" s="59" t="s">
        <v>81</v>
      </c>
      <c r="C12" s="60">
        <v>366</v>
      </c>
      <c r="D12" s="61" t="s">
        <v>69</v>
      </c>
      <c r="E12" s="60">
        <v>286</v>
      </c>
      <c r="F12" s="61" t="s">
        <v>69</v>
      </c>
      <c r="G12" s="60">
        <v>505</v>
      </c>
      <c r="H12" s="61" t="s">
        <v>69</v>
      </c>
      <c r="I12" s="60">
        <v>448</v>
      </c>
      <c r="J12" s="61"/>
      <c r="K12" s="60">
        <v>579</v>
      </c>
      <c r="L12" s="61"/>
    </row>
    <row r="13" spans="1:12" s="62" customFormat="1" ht="14.1" customHeight="1">
      <c r="A13" s="58" t="s">
        <v>82</v>
      </c>
      <c r="B13" s="59" t="s">
        <v>83</v>
      </c>
      <c r="C13" s="60">
        <v>100</v>
      </c>
      <c r="D13" s="61" t="s">
        <v>69</v>
      </c>
      <c r="E13" s="60">
        <v>96</v>
      </c>
      <c r="F13" s="61" t="s">
        <v>69</v>
      </c>
      <c r="G13" s="60">
        <v>107</v>
      </c>
      <c r="H13" s="61" t="s">
        <v>69</v>
      </c>
      <c r="I13" s="60">
        <v>105</v>
      </c>
      <c r="J13" s="61"/>
      <c r="K13" s="60">
        <v>110</v>
      </c>
      <c r="L13" s="61"/>
    </row>
    <row r="14" spans="1:12" s="62" customFormat="1" ht="14.1" customHeight="1">
      <c r="A14" s="58" t="s">
        <v>84</v>
      </c>
      <c r="B14" s="59" t="s">
        <v>85</v>
      </c>
      <c r="C14" s="60">
        <v>207</v>
      </c>
      <c r="D14" s="61" t="s">
        <v>69</v>
      </c>
      <c r="E14" s="60">
        <v>192</v>
      </c>
      <c r="F14" s="61" t="s">
        <v>69</v>
      </c>
      <c r="G14" s="60">
        <v>234</v>
      </c>
      <c r="H14" s="61" t="s">
        <v>69</v>
      </c>
      <c r="I14" s="60">
        <v>226</v>
      </c>
      <c r="J14" s="61"/>
      <c r="K14" s="60">
        <v>244</v>
      </c>
      <c r="L14" s="61"/>
    </row>
    <row r="15" spans="1:12" s="62" customFormat="1" ht="18" customHeight="1">
      <c r="A15" s="58" t="s">
        <v>86</v>
      </c>
      <c r="B15" s="59" t="s">
        <v>87</v>
      </c>
      <c r="C15" s="60">
        <v>239</v>
      </c>
      <c r="D15" s="61" t="s">
        <v>69</v>
      </c>
      <c r="E15" s="60">
        <v>220</v>
      </c>
      <c r="F15" s="61" t="s">
        <v>69</v>
      </c>
      <c r="G15" s="60">
        <v>271</v>
      </c>
      <c r="H15" s="61" t="s">
        <v>69</v>
      </c>
      <c r="I15" s="60">
        <v>255</v>
      </c>
      <c r="J15" s="61"/>
      <c r="K15" s="60">
        <v>290</v>
      </c>
      <c r="L15" s="61"/>
    </row>
    <row r="16" spans="1:12" s="62" customFormat="1" ht="14.1" customHeight="1">
      <c r="A16" s="58" t="s">
        <v>89</v>
      </c>
      <c r="B16" s="59" t="s">
        <v>90</v>
      </c>
      <c r="C16" s="60">
        <v>84</v>
      </c>
      <c r="D16" s="61" t="s">
        <v>69</v>
      </c>
      <c r="E16" s="60">
        <v>62</v>
      </c>
      <c r="F16" s="61" t="s">
        <v>69</v>
      </c>
      <c r="G16" s="60">
        <v>122</v>
      </c>
      <c r="H16" s="61" t="s">
        <v>69</v>
      </c>
      <c r="I16" s="60">
        <v>107</v>
      </c>
      <c r="J16" s="61"/>
      <c r="K16" s="60">
        <v>140</v>
      </c>
      <c r="L16" s="61"/>
    </row>
    <row r="17" spans="1:12" s="62" customFormat="1" ht="14.1" customHeight="1">
      <c r="A17" s="58" t="s">
        <v>91</v>
      </c>
      <c r="B17" s="59" t="s">
        <v>92</v>
      </c>
      <c r="C17" s="60">
        <v>63</v>
      </c>
      <c r="D17" s="61" t="s">
        <v>69</v>
      </c>
      <c r="E17" s="60">
        <v>48</v>
      </c>
      <c r="F17" s="61" t="s">
        <v>69</v>
      </c>
      <c r="G17" s="60">
        <v>88</v>
      </c>
      <c r="H17" s="61" t="s">
        <v>69</v>
      </c>
      <c r="I17" s="60">
        <v>86</v>
      </c>
      <c r="J17" s="61"/>
      <c r="K17" s="60">
        <v>91</v>
      </c>
      <c r="L17" s="61"/>
    </row>
    <row r="18" spans="1:12" s="62" customFormat="1" ht="14.1" customHeight="1">
      <c r="A18" s="58" t="s">
        <v>93</v>
      </c>
      <c r="B18" s="59" t="s">
        <v>94</v>
      </c>
      <c r="C18" s="60">
        <v>158</v>
      </c>
      <c r="D18" s="61" t="s">
        <v>69</v>
      </c>
      <c r="E18" s="60">
        <v>127</v>
      </c>
      <c r="F18" s="61" t="s">
        <v>69</v>
      </c>
      <c r="G18" s="60">
        <v>211</v>
      </c>
      <c r="H18" s="61" t="s">
        <v>69</v>
      </c>
      <c r="I18" s="60">
        <v>195</v>
      </c>
      <c r="J18" s="61"/>
      <c r="K18" s="60">
        <v>233</v>
      </c>
      <c r="L18" s="61"/>
    </row>
    <row r="19" spans="1:12" s="62" customFormat="1" ht="14.1" customHeight="1">
      <c r="A19" s="58" t="s">
        <v>95</v>
      </c>
      <c r="B19" s="59" t="s">
        <v>96</v>
      </c>
      <c r="C19" s="60">
        <v>62</v>
      </c>
      <c r="D19" s="61" t="s">
        <v>69</v>
      </c>
      <c r="E19" s="60">
        <v>56</v>
      </c>
      <c r="F19" s="61" t="s">
        <v>69</v>
      </c>
      <c r="G19" s="60">
        <v>72</v>
      </c>
      <c r="H19" s="61" t="s">
        <v>69</v>
      </c>
      <c r="I19" s="60">
        <v>69</v>
      </c>
      <c r="J19" s="61"/>
      <c r="K19" s="60">
        <v>76</v>
      </c>
      <c r="L19" s="61"/>
    </row>
    <row r="20" spans="1:12" ht="14.1" customHeight="1">
      <c r="A20" s="58" t="s">
        <v>97</v>
      </c>
      <c r="B20" s="59" t="s">
        <v>98</v>
      </c>
      <c r="C20" s="60">
        <v>96</v>
      </c>
      <c r="D20" s="64" t="s">
        <v>69</v>
      </c>
      <c r="E20" s="65">
        <v>72</v>
      </c>
      <c r="F20" s="64" t="s">
        <v>69</v>
      </c>
      <c r="G20" s="65">
        <v>139</v>
      </c>
      <c r="H20" s="64" t="s">
        <v>69</v>
      </c>
      <c r="I20" s="65">
        <v>126</v>
      </c>
      <c r="J20" s="64"/>
      <c r="K20" s="65">
        <v>156</v>
      </c>
      <c r="L20" s="64"/>
    </row>
    <row r="21" spans="1:12" s="50" customFormat="1" ht="18" customHeight="1">
      <c r="A21" s="66" t="s">
        <v>99</v>
      </c>
      <c r="B21" s="55" t="s">
        <v>100</v>
      </c>
      <c r="C21" s="56">
        <v>384</v>
      </c>
      <c r="D21" s="57" t="s">
        <v>69</v>
      </c>
      <c r="E21" s="56">
        <v>317</v>
      </c>
      <c r="F21" s="57" t="s">
        <v>69</v>
      </c>
      <c r="G21" s="56">
        <v>500</v>
      </c>
      <c r="H21" s="57" t="s">
        <v>69</v>
      </c>
      <c r="I21" s="56">
        <v>525</v>
      </c>
      <c r="J21" s="57"/>
      <c r="K21" s="56">
        <v>466</v>
      </c>
      <c r="L21" s="57"/>
    </row>
    <row r="22" spans="1:12" s="62" customFormat="1" ht="14.1" customHeight="1">
      <c r="A22" s="67" t="s">
        <v>101</v>
      </c>
      <c r="B22" s="59" t="s">
        <v>102</v>
      </c>
      <c r="C22" s="60">
        <v>133</v>
      </c>
      <c r="D22" s="61" t="s">
        <v>69</v>
      </c>
      <c r="E22" s="60">
        <v>122</v>
      </c>
      <c r="F22" s="61" t="s">
        <v>69</v>
      </c>
      <c r="G22" s="60">
        <v>151</v>
      </c>
      <c r="H22" s="61" t="s">
        <v>69</v>
      </c>
      <c r="I22" s="60">
        <v>150</v>
      </c>
      <c r="J22" s="61"/>
      <c r="K22" s="60">
        <v>152</v>
      </c>
      <c r="L22" s="61"/>
    </row>
    <row r="23" spans="1:12" s="62" customFormat="1" ht="14.1" customHeight="1">
      <c r="A23" s="67" t="s">
        <v>103</v>
      </c>
      <c r="B23" s="59" t="s">
        <v>104</v>
      </c>
      <c r="C23" s="60">
        <v>251</v>
      </c>
      <c r="D23" s="61" t="s">
        <v>69</v>
      </c>
      <c r="E23" s="60">
        <v>195</v>
      </c>
      <c r="F23" s="61" t="s">
        <v>69</v>
      </c>
      <c r="G23" s="60">
        <v>349</v>
      </c>
      <c r="H23" s="61" t="s">
        <v>69</v>
      </c>
      <c r="I23" s="60">
        <v>375</v>
      </c>
      <c r="J23" s="61"/>
      <c r="K23" s="60">
        <v>314</v>
      </c>
      <c r="L23" s="61"/>
    </row>
    <row r="24" spans="1:12" s="62" customFormat="1" ht="14.1" customHeight="1">
      <c r="A24" s="67" t="s">
        <v>105</v>
      </c>
      <c r="B24" s="59" t="s">
        <v>106</v>
      </c>
      <c r="C24" s="60" t="s">
        <v>11</v>
      </c>
      <c r="D24" s="61" t="s">
        <v>69</v>
      </c>
      <c r="E24" s="60" t="s">
        <v>11</v>
      </c>
      <c r="F24" s="61" t="s">
        <v>69</v>
      </c>
      <c r="G24" s="60" t="s">
        <v>11</v>
      </c>
      <c r="H24" s="61" t="s">
        <v>69</v>
      </c>
      <c r="I24" s="60" t="s">
        <v>11</v>
      </c>
      <c r="J24" s="61"/>
      <c r="K24" s="60" t="s">
        <v>11</v>
      </c>
      <c r="L24" s="61"/>
    </row>
    <row r="25" spans="1:12" s="50" customFormat="1" ht="18" customHeight="1">
      <c r="A25" s="66" t="s">
        <v>107</v>
      </c>
      <c r="B25" s="55" t="s">
        <v>108</v>
      </c>
      <c r="C25" s="82">
        <v>757</v>
      </c>
      <c r="D25" s="83" t="s">
        <v>69</v>
      </c>
      <c r="E25" s="82">
        <v>507</v>
      </c>
      <c r="F25" s="83" t="s">
        <v>69</v>
      </c>
      <c r="G25" s="82">
        <v>1189</v>
      </c>
      <c r="H25" s="83" t="s">
        <v>69</v>
      </c>
      <c r="I25" s="82">
        <v>1136</v>
      </c>
      <c r="J25" s="83"/>
      <c r="K25" s="82">
        <v>1257</v>
      </c>
      <c r="L25" s="83"/>
    </row>
    <row r="26" spans="1:12" s="62" customFormat="1" ht="14.1" customHeight="1">
      <c r="A26" s="67" t="s">
        <v>109</v>
      </c>
      <c r="B26" s="59" t="s">
        <v>110</v>
      </c>
      <c r="C26" s="60">
        <v>553</v>
      </c>
      <c r="D26" s="61" t="s">
        <v>69</v>
      </c>
      <c r="E26" s="60">
        <v>376</v>
      </c>
      <c r="F26" s="61" t="s">
        <v>69</v>
      </c>
      <c r="G26" s="60">
        <v>860</v>
      </c>
      <c r="H26" s="61" t="s">
        <v>69</v>
      </c>
      <c r="I26" s="60">
        <v>826</v>
      </c>
      <c r="J26" s="61"/>
      <c r="K26" s="60">
        <v>905</v>
      </c>
      <c r="L26" s="61"/>
    </row>
    <row r="27" spans="1:12" s="62" customFormat="1" ht="14.1" customHeight="1">
      <c r="A27" s="67" t="s">
        <v>111</v>
      </c>
      <c r="B27" s="59" t="s">
        <v>112</v>
      </c>
      <c r="C27" s="60">
        <v>203</v>
      </c>
      <c r="D27" s="61" t="s">
        <v>69</v>
      </c>
      <c r="E27" s="60">
        <v>131</v>
      </c>
      <c r="F27" s="61" t="s">
        <v>69</v>
      </c>
      <c r="G27" s="60">
        <v>328</v>
      </c>
      <c r="H27" s="61" t="s">
        <v>69</v>
      </c>
      <c r="I27" s="60">
        <v>310</v>
      </c>
      <c r="J27" s="61"/>
      <c r="K27" s="60">
        <v>352</v>
      </c>
      <c r="L27" s="61"/>
    </row>
    <row r="28" spans="1:12" s="50" customFormat="1" ht="20.100000000000001" customHeight="1">
      <c r="A28" s="66" t="s">
        <v>113</v>
      </c>
      <c r="B28" s="55" t="s">
        <v>114</v>
      </c>
      <c r="C28" s="56">
        <v>5958</v>
      </c>
      <c r="D28" s="57" t="s">
        <v>69</v>
      </c>
      <c r="E28" s="56">
        <v>5507</v>
      </c>
      <c r="F28" s="57" t="s">
        <v>69</v>
      </c>
      <c r="G28" s="56">
        <v>6739</v>
      </c>
      <c r="H28" s="57" t="s">
        <v>69</v>
      </c>
      <c r="I28" s="56">
        <v>6597</v>
      </c>
      <c r="J28" s="57"/>
      <c r="K28" s="56">
        <v>6925</v>
      </c>
      <c r="L28" s="57"/>
    </row>
    <row r="29" spans="1:12" s="62" customFormat="1" ht="14.1" customHeight="1">
      <c r="A29" s="67" t="s">
        <v>115</v>
      </c>
      <c r="B29" s="59" t="s">
        <v>116</v>
      </c>
      <c r="C29" s="60">
        <v>468</v>
      </c>
      <c r="D29" s="61" t="s">
        <v>69</v>
      </c>
      <c r="E29" s="60">
        <v>407</v>
      </c>
      <c r="F29" s="61" t="s">
        <v>69</v>
      </c>
      <c r="G29" s="60">
        <v>575</v>
      </c>
      <c r="H29" s="61" t="s">
        <v>69</v>
      </c>
      <c r="I29" s="60">
        <v>563</v>
      </c>
      <c r="J29" s="61"/>
      <c r="K29" s="60">
        <v>590</v>
      </c>
      <c r="L29" s="61"/>
    </row>
    <row r="30" spans="1:12" s="62" customFormat="1" ht="14.1" customHeight="1">
      <c r="A30" s="58" t="s">
        <v>117</v>
      </c>
      <c r="B30" s="59" t="s">
        <v>118</v>
      </c>
      <c r="C30" s="60">
        <v>434</v>
      </c>
      <c r="D30" s="61" t="s">
        <v>69</v>
      </c>
      <c r="E30" s="60">
        <v>386</v>
      </c>
      <c r="F30" s="61" t="s">
        <v>69</v>
      </c>
      <c r="G30" s="60">
        <v>516</v>
      </c>
      <c r="H30" s="61" t="s">
        <v>69</v>
      </c>
      <c r="I30" s="60">
        <v>501</v>
      </c>
      <c r="J30" s="61"/>
      <c r="K30" s="60">
        <v>535</v>
      </c>
      <c r="L30" s="61"/>
    </row>
    <row r="31" spans="1:12" s="62" customFormat="1" ht="14.1" customHeight="1">
      <c r="A31" s="58" t="s">
        <v>119</v>
      </c>
      <c r="B31" s="59" t="s">
        <v>120</v>
      </c>
      <c r="C31" s="60">
        <v>35</v>
      </c>
      <c r="D31" s="61" t="s">
        <v>69</v>
      </c>
      <c r="E31" s="60">
        <v>21</v>
      </c>
      <c r="F31" s="61" t="s">
        <v>69</v>
      </c>
      <c r="G31" s="60">
        <v>59</v>
      </c>
      <c r="H31" s="61" t="s">
        <v>69</v>
      </c>
      <c r="I31" s="60">
        <v>62</v>
      </c>
      <c r="J31" s="61"/>
      <c r="K31" s="60">
        <v>55</v>
      </c>
      <c r="L31" s="61"/>
    </row>
    <row r="32" spans="1:12" s="62" customFormat="1" ht="14.1" customHeight="1">
      <c r="A32" s="58" t="s">
        <v>121</v>
      </c>
      <c r="B32" s="59" t="s">
        <v>122</v>
      </c>
      <c r="C32" s="60">
        <v>3640</v>
      </c>
      <c r="D32" s="61" t="s">
        <v>69</v>
      </c>
      <c r="E32" s="60">
        <v>3369</v>
      </c>
      <c r="F32" s="61" t="s">
        <v>69</v>
      </c>
      <c r="G32" s="60">
        <v>4109</v>
      </c>
      <c r="H32" s="61" t="s">
        <v>69</v>
      </c>
      <c r="I32" s="60">
        <v>4062</v>
      </c>
      <c r="J32" s="61"/>
      <c r="K32" s="60">
        <v>4170</v>
      </c>
      <c r="L32" s="61"/>
    </row>
    <row r="33" spans="1:12" s="62" customFormat="1" ht="14.1" customHeight="1">
      <c r="A33" s="58" t="s">
        <v>123</v>
      </c>
      <c r="B33" s="59" t="s">
        <v>124</v>
      </c>
      <c r="C33" s="60">
        <v>3235</v>
      </c>
      <c r="D33" s="61" t="s">
        <v>69</v>
      </c>
      <c r="E33" s="60">
        <v>2976</v>
      </c>
      <c r="F33" s="61" t="s">
        <v>69</v>
      </c>
      <c r="G33" s="60">
        <v>3683</v>
      </c>
      <c r="H33" s="61" t="s">
        <v>69</v>
      </c>
      <c r="I33" s="60">
        <v>3643</v>
      </c>
      <c r="J33" s="61"/>
      <c r="K33" s="60">
        <v>3734</v>
      </c>
      <c r="L33" s="61"/>
    </row>
    <row r="34" spans="1:12" s="62" customFormat="1" ht="20.100000000000001" customHeight="1">
      <c r="A34" s="58" t="s">
        <v>125</v>
      </c>
      <c r="B34" s="59" t="s">
        <v>126</v>
      </c>
      <c r="C34" s="60">
        <v>405</v>
      </c>
      <c r="D34" s="61" t="s">
        <v>69</v>
      </c>
      <c r="E34" s="60">
        <v>393</v>
      </c>
      <c r="F34" s="61" t="s">
        <v>69</v>
      </c>
      <c r="G34" s="60">
        <v>426</v>
      </c>
      <c r="H34" s="61" t="s">
        <v>69</v>
      </c>
      <c r="I34" s="60">
        <v>419</v>
      </c>
      <c r="J34" s="61"/>
      <c r="K34" s="60">
        <v>435</v>
      </c>
      <c r="L34" s="61"/>
    </row>
    <row r="35" spans="1:12" s="62" customFormat="1" ht="14.1" customHeight="1">
      <c r="A35" s="67" t="s">
        <v>127</v>
      </c>
      <c r="B35" s="59" t="s">
        <v>128</v>
      </c>
      <c r="C35" s="60">
        <v>295</v>
      </c>
      <c r="D35" s="61" t="s">
        <v>69</v>
      </c>
      <c r="E35" s="60">
        <v>322</v>
      </c>
      <c r="F35" s="61" t="s">
        <v>69</v>
      </c>
      <c r="G35" s="60">
        <v>249</v>
      </c>
      <c r="H35" s="61" t="s">
        <v>69</v>
      </c>
      <c r="I35" s="60">
        <v>254</v>
      </c>
      <c r="J35" s="61"/>
      <c r="K35" s="60">
        <v>242</v>
      </c>
      <c r="L35" s="61"/>
    </row>
    <row r="36" spans="1:12" s="62" customFormat="1" ht="20.100000000000001" customHeight="1">
      <c r="A36" s="67" t="s">
        <v>129</v>
      </c>
      <c r="B36" s="59" t="s">
        <v>130</v>
      </c>
      <c r="C36" s="60">
        <v>68</v>
      </c>
      <c r="D36" s="61" t="s">
        <v>69</v>
      </c>
      <c r="E36" s="60">
        <v>69</v>
      </c>
      <c r="F36" s="61" t="s">
        <v>69</v>
      </c>
      <c r="G36" s="60">
        <v>66</v>
      </c>
      <c r="H36" s="61" t="s">
        <v>69</v>
      </c>
      <c r="I36" s="60">
        <v>58</v>
      </c>
      <c r="J36" s="61"/>
      <c r="K36" s="60">
        <v>77</v>
      </c>
      <c r="L36" s="61"/>
    </row>
    <row r="37" spans="1:12" s="62" customFormat="1" ht="14.1" customHeight="1">
      <c r="A37" s="67" t="s">
        <v>131</v>
      </c>
      <c r="B37" s="59" t="s">
        <v>132</v>
      </c>
      <c r="C37" s="60">
        <v>227</v>
      </c>
      <c r="D37" s="61" t="s">
        <v>69</v>
      </c>
      <c r="E37" s="60">
        <v>253</v>
      </c>
      <c r="F37" s="61" t="s">
        <v>69</v>
      </c>
      <c r="G37" s="60">
        <v>182</v>
      </c>
      <c r="H37" s="61" t="s">
        <v>69</v>
      </c>
      <c r="I37" s="60">
        <v>196</v>
      </c>
      <c r="J37" s="61"/>
      <c r="K37" s="60">
        <v>165</v>
      </c>
      <c r="L37" s="61"/>
    </row>
    <row r="38" spans="1:12" s="62" customFormat="1" ht="14.1" customHeight="1">
      <c r="A38" s="67" t="s">
        <v>133</v>
      </c>
      <c r="B38" s="59" t="s">
        <v>134</v>
      </c>
      <c r="C38" s="60">
        <v>372</v>
      </c>
      <c r="D38" s="61" t="s">
        <v>69</v>
      </c>
      <c r="E38" s="60">
        <v>325</v>
      </c>
      <c r="F38" s="61" t="s">
        <v>69</v>
      </c>
      <c r="G38" s="60">
        <v>453</v>
      </c>
      <c r="H38" s="61" t="s">
        <v>69</v>
      </c>
      <c r="I38" s="60">
        <v>448</v>
      </c>
      <c r="J38" s="61"/>
      <c r="K38" s="60">
        <v>458</v>
      </c>
      <c r="L38" s="61"/>
    </row>
    <row r="39" spans="1:12" s="62" customFormat="1" ht="14.1" customHeight="1">
      <c r="A39" s="67" t="s">
        <v>135</v>
      </c>
      <c r="B39" s="59" t="s">
        <v>136</v>
      </c>
      <c r="C39" s="60">
        <v>183</v>
      </c>
      <c r="D39" s="61" t="s">
        <v>69</v>
      </c>
      <c r="E39" s="60">
        <v>168</v>
      </c>
      <c r="F39" s="61" t="s">
        <v>69</v>
      </c>
      <c r="G39" s="60">
        <v>210</v>
      </c>
      <c r="H39" s="61" t="s">
        <v>69</v>
      </c>
      <c r="I39" s="60">
        <v>194</v>
      </c>
      <c r="J39" s="61"/>
      <c r="K39" s="60">
        <v>231</v>
      </c>
      <c r="L39" s="61"/>
    </row>
    <row r="40" spans="1:12" s="62" customFormat="1" ht="14.1" customHeight="1">
      <c r="A40" s="67" t="s">
        <v>137</v>
      </c>
      <c r="B40" s="59" t="s">
        <v>138</v>
      </c>
      <c r="C40" s="60">
        <v>24</v>
      </c>
      <c r="D40" s="61" t="s">
        <v>69</v>
      </c>
      <c r="E40" s="60">
        <v>22</v>
      </c>
      <c r="F40" s="61" t="s">
        <v>69</v>
      </c>
      <c r="G40" s="60">
        <v>27</v>
      </c>
      <c r="H40" s="61" t="s">
        <v>69</v>
      </c>
      <c r="I40" s="60">
        <v>27</v>
      </c>
      <c r="J40" s="61"/>
      <c r="K40" s="60">
        <v>28</v>
      </c>
      <c r="L40" s="61"/>
    </row>
    <row r="41" spans="1:12" s="62" customFormat="1" ht="14.1" customHeight="1">
      <c r="A41" s="67" t="s">
        <v>139</v>
      </c>
      <c r="B41" s="59" t="s">
        <v>140</v>
      </c>
      <c r="C41" s="60">
        <v>27</v>
      </c>
      <c r="D41" s="61" t="s">
        <v>69</v>
      </c>
      <c r="E41" s="60">
        <v>24</v>
      </c>
      <c r="F41" s="61" t="s">
        <v>69</v>
      </c>
      <c r="G41" s="60">
        <v>30</v>
      </c>
      <c r="H41" s="61" t="s">
        <v>69</v>
      </c>
      <c r="I41" s="60">
        <v>28</v>
      </c>
      <c r="J41" s="61"/>
      <c r="K41" s="60">
        <v>33</v>
      </c>
      <c r="L41" s="61"/>
    </row>
    <row r="42" spans="1:12" s="62" customFormat="1" ht="14.1" customHeight="1">
      <c r="A42" s="67" t="s">
        <v>141</v>
      </c>
      <c r="B42" s="59" t="s">
        <v>142</v>
      </c>
      <c r="C42" s="60">
        <v>138</v>
      </c>
      <c r="D42" s="61" t="s">
        <v>69</v>
      </c>
      <c r="E42" s="60">
        <v>111</v>
      </c>
      <c r="F42" s="61" t="s">
        <v>69</v>
      </c>
      <c r="G42" s="60">
        <v>185</v>
      </c>
      <c r="H42" s="61" t="s">
        <v>69</v>
      </c>
      <c r="I42" s="60">
        <v>199</v>
      </c>
      <c r="J42" s="61"/>
      <c r="K42" s="60">
        <v>167</v>
      </c>
      <c r="L42" s="61"/>
    </row>
    <row r="43" spans="1:12" s="62" customFormat="1" ht="14.1" customHeight="1">
      <c r="A43" s="67" t="s">
        <v>143</v>
      </c>
      <c r="B43" s="59" t="s">
        <v>144</v>
      </c>
      <c r="C43" s="60">
        <v>1183</v>
      </c>
      <c r="D43" s="61" t="s">
        <v>69</v>
      </c>
      <c r="E43" s="60">
        <v>1084</v>
      </c>
      <c r="F43" s="61" t="s">
        <v>69</v>
      </c>
      <c r="G43" s="60">
        <v>1355</v>
      </c>
      <c r="H43" s="61" t="s">
        <v>69</v>
      </c>
      <c r="I43" s="60">
        <v>1270</v>
      </c>
      <c r="J43" s="61"/>
      <c r="K43" s="60">
        <v>1465</v>
      </c>
      <c r="L43" s="61"/>
    </row>
    <row r="44" spans="1:12" s="62" customFormat="1" ht="14.1" customHeight="1">
      <c r="A44" s="67" t="s">
        <v>145</v>
      </c>
      <c r="B44" s="59" t="s">
        <v>146</v>
      </c>
      <c r="C44" s="60">
        <v>582</v>
      </c>
      <c r="D44" s="61" t="s">
        <v>69</v>
      </c>
      <c r="E44" s="60">
        <v>527</v>
      </c>
      <c r="F44" s="61" t="s">
        <v>69</v>
      </c>
      <c r="G44" s="60">
        <v>677</v>
      </c>
      <c r="H44" s="61" t="s">
        <v>69</v>
      </c>
      <c r="I44" s="60">
        <v>633</v>
      </c>
      <c r="J44" s="61"/>
      <c r="K44" s="60">
        <v>734</v>
      </c>
      <c r="L44" s="61"/>
    </row>
    <row r="45" spans="1:12" s="62" customFormat="1" ht="14.1" customHeight="1">
      <c r="A45" s="67" t="s">
        <v>147</v>
      </c>
      <c r="B45" s="59" t="s">
        <v>148</v>
      </c>
      <c r="C45" s="60">
        <v>385</v>
      </c>
      <c r="D45" s="61" t="s">
        <v>69</v>
      </c>
      <c r="E45" s="60">
        <v>350</v>
      </c>
      <c r="F45" s="61" t="s">
        <v>69</v>
      </c>
      <c r="G45" s="60">
        <v>445</v>
      </c>
      <c r="H45" s="61" t="s">
        <v>69</v>
      </c>
      <c r="I45" s="60">
        <v>435</v>
      </c>
      <c r="J45" s="61"/>
      <c r="K45" s="60">
        <v>459</v>
      </c>
      <c r="L45" s="61"/>
    </row>
    <row r="46" spans="1:12" s="62" customFormat="1" ht="14.1" customHeight="1">
      <c r="A46" s="67" t="s">
        <v>149</v>
      </c>
      <c r="B46" s="59" t="s">
        <v>150</v>
      </c>
      <c r="C46" s="60">
        <v>80</v>
      </c>
      <c r="D46" s="61" t="s">
        <v>69</v>
      </c>
      <c r="E46" s="60">
        <v>58</v>
      </c>
      <c r="F46" s="61" t="s">
        <v>88</v>
      </c>
      <c r="G46" s="60">
        <v>118</v>
      </c>
      <c r="H46" s="61" t="s">
        <v>69</v>
      </c>
      <c r="I46" s="60" t="s">
        <v>11</v>
      </c>
      <c r="J46" s="61"/>
      <c r="K46" s="60" t="s">
        <v>11</v>
      </c>
      <c r="L46" s="61"/>
    </row>
    <row r="47" spans="1:12" s="62" customFormat="1" ht="14.1" customHeight="1">
      <c r="A47" s="67" t="s">
        <v>151</v>
      </c>
      <c r="B47" s="59" t="s">
        <v>152</v>
      </c>
      <c r="C47" s="60">
        <v>137</v>
      </c>
      <c r="D47" s="61" t="s">
        <v>69</v>
      </c>
      <c r="E47" s="60">
        <v>150</v>
      </c>
      <c r="F47" s="61" t="s">
        <v>69</v>
      </c>
      <c r="G47" s="60">
        <v>114</v>
      </c>
      <c r="H47" s="61" t="s">
        <v>69</v>
      </c>
      <c r="I47" s="60">
        <v>101</v>
      </c>
      <c r="J47" s="61"/>
      <c r="K47" s="60">
        <v>132</v>
      </c>
      <c r="L47" s="61"/>
    </row>
    <row r="48" spans="1:12" s="62" customFormat="1" ht="14.1" customHeight="1">
      <c r="A48" s="67" t="s">
        <v>153</v>
      </c>
      <c r="B48" s="59" t="s">
        <v>154</v>
      </c>
      <c r="C48" s="60" t="s">
        <v>11</v>
      </c>
      <c r="D48" s="61" t="s">
        <v>69</v>
      </c>
      <c r="E48" s="60" t="s">
        <v>11</v>
      </c>
      <c r="F48" s="61" t="s">
        <v>69</v>
      </c>
      <c r="G48" s="60" t="s">
        <v>11</v>
      </c>
      <c r="H48" s="61" t="s">
        <v>69</v>
      </c>
      <c r="I48" s="60" t="s">
        <v>11</v>
      </c>
      <c r="J48" s="61"/>
      <c r="K48" s="60" t="s">
        <v>11</v>
      </c>
      <c r="L48" s="61"/>
    </row>
    <row r="49" spans="1:13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70"/>
      <c r="L49" s="70"/>
    </row>
    <row r="50" spans="1:13" ht="15" customHeight="1">
      <c r="A50" s="67"/>
      <c r="B50" s="59"/>
      <c r="C50" s="65"/>
      <c r="D50" s="64"/>
      <c r="E50" s="65"/>
      <c r="F50" s="64"/>
      <c r="G50" s="65"/>
      <c r="H50" s="64"/>
      <c r="J50" s="64"/>
      <c r="K50" s="65"/>
      <c r="L50" s="44" t="s">
        <v>155</v>
      </c>
      <c r="M50" s="65"/>
    </row>
    <row r="51" spans="1:13" ht="15" customHeight="1">
      <c r="A51" s="79" t="s">
        <v>156</v>
      </c>
      <c r="B51" s="59"/>
      <c r="C51" s="65"/>
      <c r="D51" s="64"/>
      <c r="E51" s="65"/>
      <c r="F51" s="64"/>
      <c r="G51" s="65"/>
      <c r="H51" s="64"/>
      <c r="J51" s="64"/>
      <c r="K51" s="44" t="s">
        <v>66</v>
      </c>
      <c r="L51" s="44"/>
      <c r="M51" s="65"/>
    </row>
    <row r="52" spans="1:13" ht="14.1" customHeight="1">
      <c r="A52" s="80"/>
      <c r="B52" s="80"/>
      <c r="C52" s="308" t="s">
        <v>0</v>
      </c>
      <c r="D52" s="308"/>
      <c r="E52" s="311" t="s">
        <v>15</v>
      </c>
      <c r="F52" s="311"/>
      <c r="G52" s="308" t="s">
        <v>20</v>
      </c>
      <c r="H52" s="308"/>
      <c r="I52" s="308"/>
      <c r="J52" s="308"/>
      <c r="K52" s="308"/>
      <c r="L52" s="308"/>
    </row>
    <row r="53" spans="1:13" ht="24.95" customHeight="1">
      <c r="A53" s="71"/>
      <c r="B53" s="71"/>
      <c r="C53" s="309"/>
      <c r="D53" s="309"/>
      <c r="E53" s="310"/>
      <c r="F53" s="310"/>
      <c r="G53" s="310" t="s">
        <v>0</v>
      </c>
      <c r="H53" s="310"/>
      <c r="I53" s="310" t="s">
        <v>253</v>
      </c>
      <c r="J53" s="310"/>
      <c r="K53" s="310" t="s">
        <v>254</v>
      </c>
      <c r="L53" s="310"/>
    </row>
    <row r="54" spans="1:13" s="50" customFormat="1" ht="20.100000000000001" customHeight="1">
      <c r="A54" s="66" t="s">
        <v>157</v>
      </c>
      <c r="B54" s="55" t="s">
        <v>158</v>
      </c>
      <c r="C54" s="82">
        <v>864</v>
      </c>
      <c r="D54" s="83" t="s">
        <v>69</v>
      </c>
      <c r="E54" s="82">
        <v>699</v>
      </c>
      <c r="F54" s="83" t="s">
        <v>69</v>
      </c>
      <c r="G54" s="82">
        <v>1151</v>
      </c>
      <c r="H54" s="83" t="s">
        <v>69</v>
      </c>
      <c r="I54" s="82">
        <v>1024</v>
      </c>
      <c r="J54" s="83"/>
      <c r="K54" s="82">
        <v>1315</v>
      </c>
      <c r="L54" s="83"/>
    </row>
    <row r="55" spans="1:13" s="62" customFormat="1" ht="20.100000000000001" customHeight="1">
      <c r="A55" s="67" t="s">
        <v>159</v>
      </c>
      <c r="B55" s="59" t="s">
        <v>160</v>
      </c>
      <c r="C55" s="60">
        <v>132</v>
      </c>
      <c r="D55" s="61" t="s">
        <v>69</v>
      </c>
      <c r="E55" s="60">
        <v>88</v>
      </c>
      <c r="F55" s="61" t="s">
        <v>69</v>
      </c>
      <c r="G55" s="60">
        <v>208</v>
      </c>
      <c r="H55" s="61" t="s">
        <v>69</v>
      </c>
      <c r="I55" s="60">
        <v>214</v>
      </c>
      <c r="J55" s="61"/>
      <c r="K55" s="60">
        <v>201</v>
      </c>
      <c r="L55" s="61"/>
    </row>
    <row r="56" spans="1:13" s="62" customFormat="1" ht="14.1" customHeight="1">
      <c r="A56" s="67" t="s">
        <v>161</v>
      </c>
      <c r="B56" s="59" t="s">
        <v>162</v>
      </c>
      <c r="C56" s="60">
        <v>49</v>
      </c>
      <c r="D56" s="61" t="s">
        <v>69</v>
      </c>
      <c r="E56" s="60">
        <v>41</v>
      </c>
      <c r="F56" s="61" t="s">
        <v>69</v>
      </c>
      <c r="G56" s="60">
        <v>61</v>
      </c>
      <c r="H56" s="61" t="s">
        <v>69</v>
      </c>
      <c r="I56" s="60">
        <v>63</v>
      </c>
      <c r="J56" s="61"/>
      <c r="K56" s="60">
        <v>59</v>
      </c>
      <c r="L56" s="61"/>
    </row>
    <row r="57" spans="1:13" s="62" customFormat="1" ht="14.1" customHeight="1">
      <c r="A57" s="67" t="s">
        <v>163</v>
      </c>
      <c r="B57" s="59" t="s">
        <v>164</v>
      </c>
      <c r="C57" s="60">
        <v>118</v>
      </c>
      <c r="D57" s="61" t="s">
        <v>69</v>
      </c>
      <c r="E57" s="60">
        <v>97</v>
      </c>
      <c r="F57" s="61" t="s">
        <v>69</v>
      </c>
      <c r="G57" s="60">
        <v>154</v>
      </c>
      <c r="H57" s="61" t="s">
        <v>69</v>
      </c>
      <c r="I57" s="60">
        <v>147</v>
      </c>
      <c r="J57" s="61"/>
      <c r="K57" s="60">
        <v>164</v>
      </c>
      <c r="L57" s="61"/>
    </row>
    <row r="58" spans="1:13" s="62" customFormat="1" ht="14.1" customHeight="1">
      <c r="A58" s="67" t="s">
        <v>165</v>
      </c>
      <c r="B58" s="59" t="s">
        <v>166</v>
      </c>
      <c r="C58" s="60">
        <v>22</v>
      </c>
      <c r="D58" s="61" t="s">
        <v>69</v>
      </c>
      <c r="E58" s="60">
        <v>19</v>
      </c>
      <c r="F58" s="61" t="s">
        <v>69</v>
      </c>
      <c r="G58" s="60">
        <v>28</v>
      </c>
      <c r="H58" s="61" t="s">
        <v>69</v>
      </c>
      <c r="I58" s="60">
        <v>25</v>
      </c>
      <c r="J58" s="61"/>
      <c r="K58" s="60">
        <v>31</v>
      </c>
      <c r="L58" s="61"/>
    </row>
    <row r="59" spans="1:13" s="62" customFormat="1" ht="14.1" customHeight="1">
      <c r="A59" s="67" t="s">
        <v>167</v>
      </c>
      <c r="B59" s="59" t="s">
        <v>168</v>
      </c>
      <c r="C59" s="60">
        <v>18</v>
      </c>
      <c r="D59" s="61" t="s">
        <v>69</v>
      </c>
      <c r="E59" s="60">
        <v>17</v>
      </c>
      <c r="F59" s="61" t="s">
        <v>88</v>
      </c>
      <c r="G59" s="60">
        <v>20</v>
      </c>
      <c r="H59" s="61" t="s">
        <v>69</v>
      </c>
      <c r="I59" s="60">
        <v>16</v>
      </c>
      <c r="J59" s="61"/>
      <c r="K59" s="60">
        <v>24</v>
      </c>
      <c r="L59" s="61"/>
    </row>
    <row r="60" spans="1:13" s="62" customFormat="1" ht="14.1" customHeight="1">
      <c r="A60" s="67" t="s">
        <v>169</v>
      </c>
      <c r="B60" s="59" t="s">
        <v>170</v>
      </c>
      <c r="C60" s="60">
        <v>525</v>
      </c>
      <c r="D60" s="61" t="s">
        <v>69</v>
      </c>
      <c r="E60" s="60">
        <v>436</v>
      </c>
      <c r="F60" s="61" t="s">
        <v>69</v>
      </c>
      <c r="G60" s="60">
        <v>679</v>
      </c>
      <c r="H60" s="61" t="s">
        <v>69</v>
      </c>
      <c r="I60" s="60">
        <v>559</v>
      </c>
      <c r="J60" s="61"/>
      <c r="K60" s="60">
        <v>836</v>
      </c>
      <c r="L60" s="61"/>
    </row>
    <row r="61" spans="1:13" s="50" customFormat="1" ht="18" customHeight="1">
      <c r="A61" s="66" t="s">
        <v>171</v>
      </c>
      <c r="B61" s="55" t="s">
        <v>172</v>
      </c>
      <c r="C61" s="56">
        <v>1186</v>
      </c>
      <c r="D61" s="57" t="s">
        <v>69</v>
      </c>
      <c r="E61" s="56">
        <v>1184</v>
      </c>
      <c r="F61" s="57" t="s">
        <v>69</v>
      </c>
      <c r="G61" s="56">
        <v>1190</v>
      </c>
      <c r="H61" s="57" t="s">
        <v>69</v>
      </c>
      <c r="I61" s="56">
        <v>1184</v>
      </c>
      <c r="J61" s="57"/>
      <c r="K61" s="56">
        <v>1198</v>
      </c>
      <c r="L61" s="57"/>
    </row>
    <row r="62" spans="1:13" s="62" customFormat="1" ht="14.1" customHeight="1">
      <c r="A62" s="67" t="s">
        <v>173</v>
      </c>
      <c r="B62" s="59" t="s">
        <v>174</v>
      </c>
      <c r="C62" s="60">
        <v>661</v>
      </c>
      <c r="D62" s="61" t="s">
        <v>69</v>
      </c>
      <c r="E62" s="60">
        <v>737</v>
      </c>
      <c r="F62" s="61" t="s">
        <v>69</v>
      </c>
      <c r="G62" s="60">
        <v>529</v>
      </c>
      <c r="H62" s="61" t="s">
        <v>69</v>
      </c>
      <c r="I62" s="60">
        <v>555</v>
      </c>
      <c r="J62" s="61"/>
      <c r="K62" s="60">
        <v>495</v>
      </c>
      <c r="L62" s="61"/>
    </row>
    <row r="63" spans="1:13" s="62" customFormat="1" ht="20.100000000000001" customHeight="1">
      <c r="A63" s="67" t="s">
        <v>175</v>
      </c>
      <c r="B63" s="59" t="s">
        <v>176</v>
      </c>
      <c r="C63" s="60">
        <v>486</v>
      </c>
      <c r="D63" s="61" t="s">
        <v>69</v>
      </c>
      <c r="E63" s="60">
        <v>409</v>
      </c>
      <c r="F63" s="61" t="s">
        <v>69</v>
      </c>
      <c r="G63" s="60">
        <v>619</v>
      </c>
      <c r="H63" s="61" t="s">
        <v>69</v>
      </c>
      <c r="I63" s="60">
        <v>586</v>
      </c>
      <c r="J63" s="61"/>
      <c r="K63" s="60">
        <v>662</v>
      </c>
      <c r="L63" s="61"/>
    </row>
    <row r="64" spans="1:13" s="62" customFormat="1" ht="14.1" customHeight="1">
      <c r="A64" s="67" t="s">
        <v>177</v>
      </c>
      <c r="B64" s="59" t="s">
        <v>178</v>
      </c>
      <c r="C64" s="60">
        <v>39</v>
      </c>
      <c r="D64" s="61" t="s">
        <v>69</v>
      </c>
      <c r="E64" s="60">
        <v>38</v>
      </c>
      <c r="F64" s="61" t="s">
        <v>69</v>
      </c>
      <c r="G64" s="60" t="s">
        <v>11</v>
      </c>
      <c r="H64" s="61" t="s">
        <v>69</v>
      </c>
      <c r="I64" s="60">
        <v>43</v>
      </c>
      <c r="J64" s="61"/>
      <c r="K64" s="60">
        <v>41</v>
      </c>
      <c r="L64" s="61"/>
    </row>
    <row r="65" spans="1:12" s="50" customFormat="1" ht="18" customHeight="1">
      <c r="A65" s="84" t="s">
        <v>179</v>
      </c>
      <c r="B65" s="55" t="s">
        <v>180</v>
      </c>
      <c r="C65" s="56">
        <v>2957</v>
      </c>
      <c r="D65" s="57" t="s">
        <v>69</v>
      </c>
      <c r="E65" s="56">
        <v>2196</v>
      </c>
      <c r="F65" s="57" t="s">
        <v>69</v>
      </c>
      <c r="G65" s="56">
        <v>4276</v>
      </c>
      <c r="H65" s="57" t="s">
        <v>69</v>
      </c>
      <c r="I65" s="56">
        <v>4260</v>
      </c>
      <c r="J65" s="57"/>
      <c r="K65" s="56">
        <v>4296</v>
      </c>
      <c r="L65" s="57"/>
    </row>
    <row r="66" spans="1:12" s="62" customFormat="1" ht="14.1" customHeight="1">
      <c r="A66" s="58" t="s">
        <v>181</v>
      </c>
      <c r="B66" s="59" t="s">
        <v>182</v>
      </c>
      <c r="C66" s="60">
        <v>801</v>
      </c>
      <c r="D66" s="61" t="s">
        <v>69</v>
      </c>
      <c r="E66" s="60">
        <v>546</v>
      </c>
      <c r="F66" s="61" t="s">
        <v>69</v>
      </c>
      <c r="G66" s="60">
        <v>1242</v>
      </c>
      <c r="H66" s="61" t="s">
        <v>69</v>
      </c>
      <c r="I66" s="60">
        <v>1224</v>
      </c>
      <c r="J66" s="61"/>
      <c r="K66" s="60">
        <v>1265</v>
      </c>
      <c r="L66" s="61"/>
    </row>
    <row r="67" spans="1:12" s="62" customFormat="1" ht="14.1" customHeight="1">
      <c r="A67" s="58" t="s">
        <v>183</v>
      </c>
      <c r="B67" s="59" t="s">
        <v>184</v>
      </c>
      <c r="C67" s="60">
        <v>1889</v>
      </c>
      <c r="D67" s="61" t="s">
        <v>69</v>
      </c>
      <c r="E67" s="60">
        <v>1443</v>
      </c>
      <c r="F67" s="61" t="s">
        <v>69</v>
      </c>
      <c r="G67" s="60">
        <v>2661</v>
      </c>
      <c r="H67" s="61" t="s">
        <v>69</v>
      </c>
      <c r="I67" s="60">
        <v>2700</v>
      </c>
      <c r="J67" s="61"/>
      <c r="K67" s="60">
        <v>2610</v>
      </c>
      <c r="L67" s="61"/>
    </row>
    <row r="68" spans="1:12" s="62" customFormat="1" ht="14.1" customHeight="1">
      <c r="A68" s="58" t="s">
        <v>185</v>
      </c>
      <c r="B68" s="59" t="s">
        <v>186</v>
      </c>
      <c r="C68" s="60">
        <v>267</v>
      </c>
      <c r="D68" s="61" t="s">
        <v>69</v>
      </c>
      <c r="E68" s="60">
        <v>206</v>
      </c>
      <c r="F68" s="61" t="s">
        <v>69</v>
      </c>
      <c r="G68" s="60">
        <v>373</v>
      </c>
      <c r="H68" s="61" t="s">
        <v>69</v>
      </c>
      <c r="I68" s="60">
        <v>337</v>
      </c>
      <c r="J68" s="61"/>
      <c r="K68" s="60">
        <v>421</v>
      </c>
      <c r="L68" s="61"/>
    </row>
    <row r="69" spans="1:12" s="50" customFormat="1" ht="18" customHeight="1">
      <c r="A69" s="66" t="s">
        <v>187</v>
      </c>
      <c r="B69" s="55" t="s">
        <v>188</v>
      </c>
      <c r="C69" s="56">
        <v>680</v>
      </c>
      <c r="D69" s="57" t="s">
        <v>69</v>
      </c>
      <c r="E69" s="56">
        <v>552</v>
      </c>
      <c r="F69" s="57" t="s">
        <v>69</v>
      </c>
      <c r="G69" s="56">
        <v>901</v>
      </c>
      <c r="H69" s="57" t="s">
        <v>69</v>
      </c>
      <c r="I69" s="56">
        <v>883</v>
      </c>
      <c r="J69" s="57"/>
      <c r="K69" s="56">
        <v>925</v>
      </c>
      <c r="L69" s="57"/>
    </row>
    <row r="70" spans="1:12" s="62" customFormat="1" ht="14.1" customHeight="1">
      <c r="A70" s="67" t="s">
        <v>189</v>
      </c>
      <c r="B70" s="59" t="s">
        <v>190</v>
      </c>
      <c r="C70" s="60">
        <v>3</v>
      </c>
      <c r="D70" s="61" t="s">
        <v>69</v>
      </c>
      <c r="E70" s="60">
        <v>3</v>
      </c>
      <c r="F70" s="61" t="s">
        <v>69</v>
      </c>
      <c r="G70" s="60">
        <v>3</v>
      </c>
      <c r="H70" s="61" t="s">
        <v>69</v>
      </c>
      <c r="I70" s="60">
        <v>3</v>
      </c>
      <c r="J70" s="61"/>
      <c r="K70" s="60">
        <v>3</v>
      </c>
      <c r="L70" s="61"/>
    </row>
    <row r="71" spans="1:12" s="62" customFormat="1" ht="14.1" customHeight="1">
      <c r="A71" s="58" t="s">
        <v>191</v>
      </c>
      <c r="B71" s="59" t="s">
        <v>192</v>
      </c>
      <c r="C71" s="60">
        <v>15</v>
      </c>
      <c r="D71" s="61" t="s">
        <v>69</v>
      </c>
      <c r="E71" s="60">
        <v>9</v>
      </c>
      <c r="F71" s="61" t="s">
        <v>69</v>
      </c>
      <c r="G71" s="60">
        <v>24</v>
      </c>
      <c r="H71" s="61" t="s">
        <v>69</v>
      </c>
      <c r="I71" s="60">
        <v>24</v>
      </c>
      <c r="J71" s="61"/>
      <c r="K71" s="60">
        <v>25</v>
      </c>
      <c r="L71" s="61"/>
    </row>
    <row r="72" spans="1:12" s="62" customFormat="1" ht="14.1" customHeight="1">
      <c r="A72" s="58" t="s">
        <v>193</v>
      </c>
      <c r="B72" s="59" t="s">
        <v>194</v>
      </c>
      <c r="C72" s="60">
        <v>662</v>
      </c>
      <c r="D72" s="61" t="s">
        <v>69</v>
      </c>
      <c r="E72" s="60">
        <v>540</v>
      </c>
      <c r="F72" s="61" t="s">
        <v>69</v>
      </c>
      <c r="G72" s="60">
        <v>874</v>
      </c>
      <c r="H72" s="61" t="s">
        <v>69</v>
      </c>
      <c r="I72" s="60">
        <v>857</v>
      </c>
      <c r="J72" s="61"/>
      <c r="K72" s="60">
        <v>896</v>
      </c>
      <c r="L72" s="61"/>
    </row>
    <row r="73" spans="1:12" s="50" customFormat="1" ht="18" customHeight="1">
      <c r="A73" s="84" t="s">
        <v>195</v>
      </c>
      <c r="B73" s="55" t="s">
        <v>196</v>
      </c>
      <c r="C73" s="56">
        <v>1073</v>
      </c>
      <c r="D73" s="57" t="s">
        <v>69</v>
      </c>
      <c r="E73" s="56">
        <v>740</v>
      </c>
      <c r="F73" s="57" t="s">
        <v>69</v>
      </c>
      <c r="G73" s="56">
        <v>1648</v>
      </c>
      <c r="H73" s="57" t="s">
        <v>69</v>
      </c>
      <c r="I73" s="56">
        <v>1522</v>
      </c>
      <c r="J73" s="57"/>
      <c r="K73" s="56">
        <v>1813</v>
      </c>
      <c r="L73" s="57"/>
    </row>
    <row r="74" spans="1:12" s="62" customFormat="1" ht="20.100000000000001" customHeight="1">
      <c r="A74" s="58" t="s">
        <v>197</v>
      </c>
      <c r="B74" s="59" t="s">
        <v>198</v>
      </c>
      <c r="C74" s="60">
        <v>111</v>
      </c>
      <c r="D74" s="61" t="s">
        <v>69</v>
      </c>
      <c r="E74" s="60">
        <v>79</v>
      </c>
      <c r="F74" s="61" t="s">
        <v>69</v>
      </c>
      <c r="G74" s="60">
        <v>165</v>
      </c>
      <c r="H74" s="61" t="s">
        <v>69</v>
      </c>
      <c r="I74" s="60">
        <v>155</v>
      </c>
      <c r="J74" s="61"/>
      <c r="K74" s="60">
        <v>179</v>
      </c>
      <c r="L74" s="61"/>
    </row>
    <row r="75" spans="1:12" s="62" customFormat="1" ht="20.100000000000001" customHeight="1">
      <c r="A75" s="58" t="s">
        <v>199</v>
      </c>
      <c r="B75" s="59" t="s">
        <v>200</v>
      </c>
      <c r="C75" s="60">
        <v>5</v>
      </c>
      <c r="D75" s="61" t="s">
        <v>88</v>
      </c>
      <c r="E75" s="60" t="s">
        <v>11</v>
      </c>
      <c r="F75" s="61" t="s">
        <v>69</v>
      </c>
      <c r="G75" s="60">
        <v>7</v>
      </c>
      <c r="H75" s="61" t="s">
        <v>88</v>
      </c>
      <c r="I75" s="60">
        <v>6</v>
      </c>
      <c r="J75" s="61"/>
      <c r="K75" s="60">
        <v>9</v>
      </c>
      <c r="L75" s="61"/>
    </row>
    <row r="76" spans="1:12" s="62" customFormat="1" ht="20.100000000000001" customHeight="1">
      <c r="A76" s="58" t="s">
        <v>201</v>
      </c>
      <c r="B76" s="59" t="s">
        <v>202</v>
      </c>
      <c r="C76" s="60">
        <v>209</v>
      </c>
      <c r="D76" s="61" t="s">
        <v>69</v>
      </c>
      <c r="E76" s="60">
        <v>162</v>
      </c>
      <c r="F76" s="61" t="s">
        <v>69</v>
      </c>
      <c r="G76" s="60">
        <v>291</v>
      </c>
      <c r="H76" s="61" t="s">
        <v>69</v>
      </c>
      <c r="I76" s="60">
        <v>296</v>
      </c>
      <c r="J76" s="61"/>
      <c r="K76" s="60">
        <v>285</v>
      </c>
      <c r="L76" s="61"/>
    </row>
    <row r="77" spans="1:12" s="62" customFormat="1" ht="14.1" customHeight="1">
      <c r="A77" s="58" t="s">
        <v>203</v>
      </c>
      <c r="B77" s="59" t="s">
        <v>204</v>
      </c>
      <c r="C77" s="60">
        <v>334</v>
      </c>
      <c r="D77" s="61" t="s">
        <v>69</v>
      </c>
      <c r="E77" s="60">
        <v>261</v>
      </c>
      <c r="F77" s="61" t="s">
        <v>69</v>
      </c>
      <c r="G77" s="60">
        <v>460</v>
      </c>
      <c r="H77" s="61" t="s">
        <v>69</v>
      </c>
      <c r="I77" s="60">
        <v>446</v>
      </c>
      <c r="J77" s="61"/>
      <c r="K77" s="60">
        <v>479</v>
      </c>
      <c r="L77" s="61"/>
    </row>
    <row r="78" spans="1:12" s="62" customFormat="1" ht="14.1" customHeight="1">
      <c r="A78" s="58" t="s">
        <v>205</v>
      </c>
      <c r="B78" s="59" t="s">
        <v>206</v>
      </c>
      <c r="C78" s="60">
        <v>309</v>
      </c>
      <c r="D78" s="61" t="s">
        <v>69</v>
      </c>
      <c r="E78" s="60">
        <v>138</v>
      </c>
      <c r="F78" s="61" t="s">
        <v>69</v>
      </c>
      <c r="G78" s="60">
        <v>605</v>
      </c>
      <c r="H78" s="61" t="s">
        <v>69</v>
      </c>
      <c r="I78" s="60">
        <v>513</v>
      </c>
      <c r="J78" s="61"/>
      <c r="K78" s="60">
        <v>724</v>
      </c>
      <c r="L78" s="61"/>
    </row>
    <row r="79" spans="1:12" s="62" customFormat="1" ht="14.1" customHeight="1">
      <c r="A79" s="58" t="s">
        <v>207</v>
      </c>
      <c r="B79" s="59" t="s">
        <v>208</v>
      </c>
      <c r="C79" s="60">
        <v>105</v>
      </c>
      <c r="D79" s="61" t="s">
        <v>69</v>
      </c>
      <c r="E79" s="60">
        <v>97</v>
      </c>
      <c r="F79" s="61" t="s">
        <v>69</v>
      </c>
      <c r="G79" s="60">
        <v>120</v>
      </c>
      <c r="H79" s="61" t="s">
        <v>69</v>
      </c>
      <c r="I79" s="60">
        <v>106</v>
      </c>
      <c r="J79" s="61"/>
      <c r="K79" s="60">
        <v>138</v>
      </c>
      <c r="L79" s="61"/>
    </row>
    <row r="80" spans="1:12" s="50" customFormat="1" ht="18" customHeight="1">
      <c r="A80" s="85">
        <v>10</v>
      </c>
      <c r="B80" s="55" t="s">
        <v>209</v>
      </c>
      <c r="C80" s="56">
        <v>441</v>
      </c>
      <c r="D80" s="57" t="s">
        <v>69</v>
      </c>
      <c r="E80" s="56">
        <v>102</v>
      </c>
      <c r="F80" s="57" t="s">
        <v>69</v>
      </c>
      <c r="G80" s="56">
        <v>1028</v>
      </c>
      <c r="H80" s="57" t="s">
        <v>69</v>
      </c>
      <c r="I80" s="56">
        <v>870</v>
      </c>
      <c r="J80" s="57"/>
      <c r="K80" s="56">
        <v>1233</v>
      </c>
      <c r="L80" s="57"/>
    </row>
    <row r="81" spans="1:12" s="62" customFormat="1" ht="14.1" customHeight="1">
      <c r="A81" s="67" t="s">
        <v>210</v>
      </c>
      <c r="B81" s="59" t="s">
        <v>211</v>
      </c>
      <c r="C81" s="60">
        <v>170</v>
      </c>
      <c r="D81" s="61" t="s">
        <v>69</v>
      </c>
      <c r="E81" s="60" t="s">
        <v>11</v>
      </c>
      <c r="F81" s="61" t="s">
        <v>69</v>
      </c>
      <c r="G81" s="60">
        <v>460</v>
      </c>
      <c r="H81" s="61" t="s">
        <v>69</v>
      </c>
      <c r="I81" s="60">
        <v>287</v>
      </c>
      <c r="J81" s="61"/>
      <c r="K81" s="60">
        <v>686</v>
      </c>
      <c r="L81" s="61"/>
    </row>
    <row r="82" spans="1:12" s="62" customFormat="1" ht="14.1" customHeight="1">
      <c r="A82" s="67" t="s">
        <v>212</v>
      </c>
      <c r="B82" s="59" t="s">
        <v>213</v>
      </c>
      <c r="C82" s="60">
        <v>42</v>
      </c>
      <c r="D82" s="61" t="s">
        <v>69</v>
      </c>
      <c r="E82" s="60" t="s">
        <v>11</v>
      </c>
      <c r="F82" s="61" t="s">
        <v>69</v>
      </c>
      <c r="G82" s="60">
        <v>111</v>
      </c>
      <c r="H82" s="61" t="s">
        <v>69</v>
      </c>
      <c r="I82" s="60">
        <v>88</v>
      </c>
      <c r="J82" s="61"/>
      <c r="K82" s="60">
        <v>141</v>
      </c>
      <c r="L82" s="61"/>
    </row>
    <row r="83" spans="1:12" s="62" customFormat="1" ht="14.1" customHeight="1">
      <c r="A83" s="67" t="s">
        <v>214</v>
      </c>
      <c r="B83" s="59" t="s">
        <v>215</v>
      </c>
      <c r="C83" s="60" t="s">
        <v>11</v>
      </c>
      <c r="D83" s="61" t="s">
        <v>69</v>
      </c>
      <c r="E83" s="60" t="s">
        <v>11</v>
      </c>
      <c r="F83" s="61" t="s">
        <v>69</v>
      </c>
      <c r="G83" s="60" t="s">
        <v>11</v>
      </c>
      <c r="H83" s="61" t="s">
        <v>69</v>
      </c>
      <c r="I83" s="60" t="s">
        <v>11</v>
      </c>
      <c r="J83" s="61"/>
      <c r="K83" s="60" t="s">
        <v>11</v>
      </c>
      <c r="L83" s="61"/>
    </row>
    <row r="84" spans="1:12" s="62" customFormat="1" ht="14.1" customHeight="1">
      <c r="A84" s="67" t="s">
        <v>216</v>
      </c>
      <c r="B84" s="59" t="s">
        <v>217</v>
      </c>
      <c r="C84" s="60">
        <v>180</v>
      </c>
      <c r="D84" s="61" t="s">
        <v>69</v>
      </c>
      <c r="E84" s="60">
        <v>72</v>
      </c>
      <c r="F84" s="61" t="s">
        <v>69</v>
      </c>
      <c r="G84" s="60">
        <v>366</v>
      </c>
      <c r="H84" s="61" t="s">
        <v>69</v>
      </c>
      <c r="I84" s="60">
        <v>400</v>
      </c>
      <c r="J84" s="61"/>
      <c r="K84" s="60">
        <v>321</v>
      </c>
      <c r="L84" s="61"/>
    </row>
    <row r="85" spans="1:12" s="62" customFormat="1" ht="14.1" customHeight="1">
      <c r="A85" s="67" t="s">
        <v>218</v>
      </c>
      <c r="B85" s="59" t="s">
        <v>219</v>
      </c>
      <c r="C85" s="60">
        <v>47</v>
      </c>
      <c r="D85" s="61" t="s">
        <v>69</v>
      </c>
      <c r="E85" s="60">
        <v>23</v>
      </c>
      <c r="F85" s="61" t="s">
        <v>88</v>
      </c>
      <c r="G85" s="60">
        <v>90</v>
      </c>
      <c r="H85" s="61" t="s">
        <v>88</v>
      </c>
      <c r="I85" s="60">
        <v>94</v>
      </c>
      <c r="J85" s="61"/>
      <c r="K85" s="60">
        <v>85</v>
      </c>
      <c r="L85" s="61"/>
    </row>
    <row r="86" spans="1:12" s="50" customFormat="1" ht="18" customHeight="1">
      <c r="A86" s="85">
        <v>11</v>
      </c>
      <c r="B86" s="55" t="s">
        <v>220</v>
      </c>
      <c r="C86" s="56">
        <v>2111</v>
      </c>
      <c r="D86" s="57" t="s">
        <v>69</v>
      </c>
      <c r="E86" s="56">
        <v>1669</v>
      </c>
      <c r="F86" s="57" t="s">
        <v>69</v>
      </c>
      <c r="G86" s="56">
        <v>2877</v>
      </c>
      <c r="H86" s="57" t="s">
        <v>69</v>
      </c>
      <c r="I86" s="56">
        <v>2853</v>
      </c>
      <c r="J86" s="57"/>
      <c r="K86" s="56">
        <v>2909</v>
      </c>
      <c r="L86" s="57"/>
    </row>
    <row r="87" spans="1:12" s="62" customFormat="1" ht="14.1" customHeight="1">
      <c r="A87" s="67" t="s">
        <v>221</v>
      </c>
      <c r="B87" s="59" t="s">
        <v>222</v>
      </c>
      <c r="C87" s="60">
        <v>2019</v>
      </c>
      <c r="D87" s="61" t="s">
        <v>69</v>
      </c>
      <c r="E87" s="60">
        <v>1606</v>
      </c>
      <c r="F87" s="61" t="s">
        <v>69</v>
      </c>
      <c r="G87" s="60">
        <v>2736</v>
      </c>
      <c r="H87" s="61" t="s">
        <v>69</v>
      </c>
      <c r="I87" s="60">
        <v>2758</v>
      </c>
      <c r="J87" s="61"/>
      <c r="K87" s="60">
        <v>2707</v>
      </c>
      <c r="L87" s="61"/>
    </row>
    <row r="88" spans="1:12" s="62" customFormat="1" ht="14.1" customHeight="1">
      <c r="A88" s="67" t="s">
        <v>223</v>
      </c>
      <c r="B88" s="59" t="s">
        <v>224</v>
      </c>
      <c r="C88" s="60">
        <v>92</v>
      </c>
      <c r="D88" s="61" t="s">
        <v>69</v>
      </c>
      <c r="E88" s="60">
        <v>63</v>
      </c>
      <c r="F88" s="61" t="s">
        <v>69</v>
      </c>
      <c r="G88" s="60">
        <v>141</v>
      </c>
      <c r="H88" s="61" t="s">
        <v>69</v>
      </c>
      <c r="I88" s="60">
        <v>95</v>
      </c>
      <c r="J88" s="61"/>
      <c r="K88" s="60">
        <v>202</v>
      </c>
      <c r="L88" s="61"/>
    </row>
    <row r="89" spans="1:12" s="50" customFormat="1" ht="18" customHeight="1">
      <c r="A89" s="85">
        <v>12</v>
      </c>
      <c r="B89" s="55" t="s">
        <v>225</v>
      </c>
      <c r="C89" s="56">
        <v>1277</v>
      </c>
      <c r="D89" s="57" t="s">
        <v>69</v>
      </c>
      <c r="E89" s="56">
        <v>928</v>
      </c>
      <c r="F89" s="57" t="s">
        <v>69</v>
      </c>
      <c r="G89" s="56">
        <v>1881</v>
      </c>
      <c r="H89" s="57" t="s">
        <v>69</v>
      </c>
      <c r="I89" s="56">
        <v>1798</v>
      </c>
      <c r="J89" s="57"/>
      <c r="K89" s="56">
        <v>1989</v>
      </c>
      <c r="L89" s="57"/>
    </row>
    <row r="90" spans="1:12" s="62" customFormat="1" ht="14.1" customHeight="1">
      <c r="A90" s="67" t="s">
        <v>226</v>
      </c>
      <c r="B90" s="59" t="s">
        <v>227</v>
      </c>
      <c r="C90" s="60">
        <v>491</v>
      </c>
      <c r="D90" s="61" t="s">
        <v>69</v>
      </c>
      <c r="E90" s="60">
        <v>383</v>
      </c>
      <c r="F90" s="61" t="s">
        <v>69</v>
      </c>
      <c r="G90" s="60">
        <v>678</v>
      </c>
      <c r="H90" s="61" t="s">
        <v>69</v>
      </c>
      <c r="I90" s="60">
        <v>675</v>
      </c>
      <c r="J90" s="61"/>
      <c r="K90" s="60">
        <v>681</v>
      </c>
      <c r="L90" s="61"/>
    </row>
    <row r="91" spans="1:12" s="62" customFormat="1" ht="14.1" customHeight="1">
      <c r="A91" s="67" t="s">
        <v>228</v>
      </c>
      <c r="B91" s="59" t="s">
        <v>229</v>
      </c>
      <c r="C91" s="60" t="s">
        <v>11</v>
      </c>
      <c r="D91" s="61" t="s">
        <v>69</v>
      </c>
      <c r="E91" s="60" t="s">
        <v>11</v>
      </c>
      <c r="F91" s="61" t="s">
        <v>69</v>
      </c>
      <c r="G91" s="60" t="s">
        <v>11</v>
      </c>
      <c r="H91" s="61" t="s">
        <v>69</v>
      </c>
      <c r="I91" s="60" t="s">
        <v>11</v>
      </c>
      <c r="J91" s="61"/>
      <c r="K91" s="60" t="s">
        <v>11</v>
      </c>
      <c r="L91" s="61"/>
    </row>
    <row r="92" spans="1:12" s="62" customFormat="1" ht="14.1" customHeight="1">
      <c r="A92" s="67" t="s">
        <v>230</v>
      </c>
      <c r="B92" s="59" t="s">
        <v>231</v>
      </c>
      <c r="C92" s="60">
        <v>65</v>
      </c>
      <c r="D92" s="61" t="s">
        <v>69</v>
      </c>
      <c r="E92" s="60">
        <v>49</v>
      </c>
      <c r="F92" s="61" t="s">
        <v>69</v>
      </c>
      <c r="G92" s="60">
        <v>92</v>
      </c>
      <c r="H92" s="61" t="s">
        <v>69</v>
      </c>
      <c r="I92" s="60">
        <v>94</v>
      </c>
      <c r="J92" s="61"/>
      <c r="K92" s="60">
        <v>90</v>
      </c>
      <c r="L92" s="61"/>
    </row>
    <row r="93" spans="1:12" s="62" customFormat="1" ht="14.1" customHeight="1">
      <c r="A93" s="67" t="s">
        <v>232</v>
      </c>
      <c r="B93" s="59" t="s">
        <v>233</v>
      </c>
      <c r="C93" s="60">
        <v>227</v>
      </c>
      <c r="D93" s="61" t="s">
        <v>69</v>
      </c>
      <c r="E93" s="60">
        <v>109</v>
      </c>
      <c r="F93" s="61" t="s">
        <v>69</v>
      </c>
      <c r="G93" s="60">
        <v>431</v>
      </c>
      <c r="H93" s="61" t="s">
        <v>69</v>
      </c>
      <c r="I93" s="60">
        <v>363</v>
      </c>
      <c r="J93" s="61"/>
      <c r="K93" s="60">
        <v>519</v>
      </c>
      <c r="L93" s="61"/>
    </row>
    <row r="94" spans="1:12" s="62" customFormat="1" ht="14.1" customHeight="1">
      <c r="A94" s="67" t="s">
        <v>234</v>
      </c>
      <c r="B94" s="59" t="s">
        <v>235</v>
      </c>
      <c r="C94" s="60">
        <v>372</v>
      </c>
      <c r="D94" s="61" t="s">
        <v>69</v>
      </c>
      <c r="E94" s="60">
        <v>292</v>
      </c>
      <c r="F94" s="61" t="s">
        <v>69</v>
      </c>
      <c r="G94" s="60">
        <v>509</v>
      </c>
      <c r="H94" s="61" t="s">
        <v>69</v>
      </c>
      <c r="I94" s="60">
        <v>499</v>
      </c>
      <c r="J94" s="61"/>
      <c r="K94" s="60">
        <v>522</v>
      </c>
      <c r="L94" s="61"/>
    </row>
    <row r="95" spans="1:12" s="62" customFormat="1" ht="14.1" customHeight="1">
      <c r="A95" s="67" t="s">
        <v>236</v>
      </c>
      <c r="B95" s="59" t="s">
        <v>237</v>
      </c>
      <c r="C95" s="60">
        <v>6</v>
      </c>
      <c r="D95" s="61" t="s">
        <v>69</v>
      </c>
      <c r="E95" s="60">
        <v>4</v>
      </c>
      <c r="F95" s="61" t="s">
        <v>69</v>
      </c>
      <c r="G95" s="60">
        <v>9</v>
      </c>
      <c r="H95" s="61" t="s">
        <v>69</v>
      </c>
      <c r="I95" s="60">
        <v>9</v>
      </c>
      <c r="J95" s="61"/>
      <c r="K95" s="60">
        <v>9</v>
      </c>
      <c r="L95" s="61"/>
    </row>
    <row r="96" spans="1:12" s="62" customFormat="1" ht="14.1" customHeight="1">
      <c r="A96" s="67" t="s">
        <v>238</v>
      </c>
      <c r="B96" s="59" t="s">
        <v>239</v>
      </c>
      <c r="C96" s="60">
        <v>116</v>
      </c>
      <c r="D96" s="61" t="s">
        <v>69</v>
      </c>
      <c r="E96" s="60">
        <v>90</v>
      </c>
      <c r="F96" s="61" t="s">
        <v>69</v>
      </c>
      <c r="G96" s="60">
        <v>162</v>
      </c>
      <c r="H96" s="61" t="s">
        <v>69</v>
      </c>
      <c r="I96" s="60">
        <v>157</v>
      </c>
      <c r="J96" s="61"/>
      <c r="K96" s="60">
        <v>168</v>
      </c>
      <c r="L96" s="61"/>
    </row>
    <row r="97" spans="1:12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70"/>
    </row>
    <row r="98" spans="1:12" ht="15" customHeight="1">
      <c r="A98" s="72" t="s">
        <v>13</v>
      </c>
      <c r="B98" s="72"/>
      <c r="E98" s="44"/>
      <c r="G98" s="44"/>
      <c r="I98" s="44"/>
      <c r="K98" s="44"/>
    </row>
    <row r="99" spans="1:12" ht="15" customHeight="1">
      <c r="E99" s="44"/>
      <c r="G99" s="44"/>
      <c r="I99" s="44"/>
      <c r="K99" s="44"/>
    </row>
    <row r="100" spans="1:12" ht="15" customHeight="1">
      <c r="E100" s="44"/>
      <c r="G100" s="44"/>
      <c r="I100" s="44"/>
      <c r="K100" s="44"/>
    </row>
    <row r="101" spans="1:12" ht="15" customHeight="1">
      <c r="E101" s="44"/>
      <c r="G101" s="44"/>
      <c r="I101" s="44"/>
      <c r="K101" s="44"/>
    </row>
    <row r="102" spans="1:12" ht="15" customHeight="1">
      <c r="E102" s="44"/>
      <c r="G102" s="44"/>
      <c r="I102" s="44"/>
      <c r="K102" s="44"/>
    </row>
    <row r="103" spans="1:12" ht="15" customHeight="1">
      <c r="E103" s="44"/>
      <c r="G103" s="44"/>
      <c r="I103" s="44"/>
      <c r="K103" s="44"/>
    </row>
    <row r="104" spans="1:12" ht="15" customHeight="1">
      <c r="E104" s="44"/>
      <c r="G104" s="44"/>
      <c r="I104" s="44"/>
      <c r="K104" s="44"/>
    </row>
    <row r="105" spans="1:12" ht="15" customHeight="1">
      <c r="E105" s="44"/>
      <c r="G105" s="44"/>
      <c r="I105" s="44"/>
      <c r="K105" s="44"/>
    </row>
    <row r="106" spans="1:12" ht="15" customHeight="1">
      <c r="E106" s="44"/>
      <c r="G106" s="44"/>
      <c r="I106" s="44"/>
      <c r="K106" s="44"/>
    </row>
    <row r="107" spans="1:12" ht="15" customHeight="1">
      <c r="E107" s="44"/>
      <c r="G107" s="44"/>
      <c r="I107" s="44"/>
      <c r="K107" s="44"/>
    </row>
    <row r="108" spans="1:12" ht="15" customHeight="1">
      <c r="E108" s="44"/>
      <c r="G108" s="44"/>
      <c r="I108" s="44"/>
      <c r="K108" s="44"/>
    </row>
    <row r="109" spans="1:12" ht="15" customHeight="1">
      <c r="E109" s="44"/>
      <c r="G109" s="44"/>
      <c r="I109" s="44"/>
      <c r="K109" s="44"/>
    </row>
    <row r="110" spans="1:12" ht="15" customHeight="1">
      <c r="E110" s="44"/>
      <c r="G110" s="44"/>
      <c r="I110" s="44"/>
      <c r="K110" s="44"/>
    </row>
    <row r="111" spans="1:12" ht="15" customHeight="1">
      <c r="E111" s="44"/>
      <c r="G111" s="44"/>
      <c r="I111" s="44"/>
      <c r="K111" s="44"/>
    </row>
    <row r="112" spans="1:12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G310" s="44"/>
      <c r="I310" s="44"/>
      <c r="K310" s="44"/>
    </row>
    <row r="311" spans="5:11" ht="15" customHeight="1">
      <c r="E311" s="44"/>
      <c r="G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E384" s="44"/>
      <c r="I384" s="44"/>
      <c r="K384" s="44"/>
    </row>
    <row r="385" spans="5:11" ht="15" customHeight="1">
      <c r="E385" s="44"/>
      <c r="I385" s="44"/>
      <c r="K385" s="44"/>
    </row>
    <row r="386" spans="5:11" ht="15" customHeight="1">
      <c r="I386" s="44"/>
      <c r="K386" s="44"/>
    </row>
    <row r="387" spans="5:11" ht="15" customHeight="1">
      <c r="I387" s="44"/>
      <c r="K387" s="44"/>
    </row>
    <row r="388" spans="5:11" ht="15" customHeight="1">
      <c r="I388" s="44"/>
      <c r="K388" s="44"/>
    </row>
    <row r="389" spans="5:11" ht="15" customHeight="1">
      <c r="I389" s="44"/>
      <c r="K389" s="44"/>
    </row>
    <row r="390" spans="5:11" ht="15" customHeight="1">
      <c r="I390" s="44"/>
      <c r="K390" s="44"/>
    </row>
    <row r="391" spans="5:11" ht="15" customHeight="1">
      <c r="I391" s="44"/>
      <c r="K391" s="44"/>
    </row>
    <row r="392" spans="5:11" ht="15" customHeight="1">
      <c r="I392" s="44"/>
      <c r="K392" s="44"/>
    </row>
    <row r="393" spans="5:11" ht="15" customHeight="1">
      <c r="I393" s="44"/>
      <c r="K393" s="44"/>
    </row>
    <row r="394" spans="5:11" ht="15" customHeight="1">
      <c r="I394" s="44"/>
      <c r="K394" s="44"/>
    </row>
    <row r="395" spans="5:11" ht="15" customHeight="1">
      <c r="I395" s="44"/>
      <c r="K395" s="44"/>
    </row>
    <row r="396" spans="5:11" ht="15" customHeight="1">
      <c r="I396" s="44"/>
      <c r="K396" s="44"/>
    </row>
    <row r="397" spans="5:11" ht="15" customHeight="1">
      <c r="I397" s="44"/>
      <c r="K397" s="44"/>
    </row>
    <row r="398" spans="5:11" ht="15" customHeight="1">
      <c r="I398" s="44"/>
      <c r="K398" s="44"/>
    </row>
    <row r="399" spans="5:11" ht="15" customHeight="1">
      <c r="I399" s="44"/>
      <c r="K399" s="44"/>
    </row>
    <row r="400" spans="5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  <row r="421" spans="9:11" ht="15" customHeight="1">
      <c r="I421" s="44"/>
      <c r="K421" s="44"/>
    </row>
    <row r="422" spans="9:11" ht="15" customHeight="1">
      <c r="I422" s="44"/>
      <c r="K422" s="44"/>
    </row>
  </sheetData>
  <mergeCells count="12">
    <mergeCell ref="C52:D53"/>
    <mergeCell ref="E52:F53"/>
    <mergeCell ref="G52:L52"/>
    <mergeCell ref="G53:H53"/>
    <mergeCell ref="I53:J53"/>
    <mergeCell ref="K53:L53"/>
    <mergeCell ref="C3:D4"/>
    <mergeCell ref="E3:F4"/>
    <mergeCell ref="G3:L3"/>
    <mergeCell ref="G4:H4"/>
    <mergeCell ref="I4:J4"/>
    <mergeCell ref="K4:L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22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41" t="s">
        <v>255</v>
      </c>
      <c r="B1" s="41"/>
    </row>
    <row r="2" spans="1:12" ht="15" customHeight="1">
      <c r="K2" s="44" t="s">
        <v>24</v>
      </c>
      <c r="L2" s="44"/>
    </row>
    <row r="3" spans="1:12" ht="14.1" customHeight="1">
      <c r="A3" s="80"/>
      <c r="B3" s="80"/>
      <c r="C3" s="308" t="s">
        <v>0</v>
      </c>
      <c r="D3" s="308"/>
      <c r="E3" s="311" t="s">
        <v>15</v>
      </c>
      <c r="F3" s="311"/>
      <c r="G3" s="308" t="s">
        <v>20</v>
      </c>
      <c r="H3" s="308"/>
      <c r="I3" s="308"/>
      <c r="J3" s="308"/>
      <c r="K3" s="308"/>
      <c r="L3" s="308"/>
    </row>
    <row r="4" spans="1:12" ht="24.95" customHeight="1">
      <c r="A4" s="71"/>
      <c r="B4" s="71"/>
      <c r="C4" s="309"/>
      <c r="D4" s="309"/>
      <c r="E4" s="310"/>
      <c r="F4" s="310"/>
      <c r="G4" s="310" t="s">
        <v>0</v>
      </c>
      <c r="H4" s="310"/>
      <c r="I4" s="310" t="s">
        <v>253</v>
      </c>
      <c r="J4" s="310"/>
      <c r="K4" s="310" t="s">
        <v>254</v>
      </c>
      <c r="L4" s="310"/>
    </row>
    <row r="5" spans="1:12" s="50" customFormat="1" ht="18" customHeight="1">
      <c r="A5" s="46"/>
      <c r="B5" s="47" t="s">
        <v>68</v>
      </c>
      <c r="C5" s="73">
        <v>100</v>
      </c>
      <c r="D5" s="86" t="s">
        <v>69</v>
      </c>
      <c r="E5" s="73">
        <v>100</v>
      </c>
      <c r="F5" s="86" t="s">
        <v>69</v>
      </c>
      <c r="G5" s="73">
        <v>100</v>
      </c>
      <c r="H5" s="86" t="s">
        <v>69</v>
      </c>
      <c r="I5" s="73">
        <v>100</v>
      </c>
      <c r="J5" s="86"/>
      <c r="K5" s="73">
        <v>100</v>
      </c>
      <c r="L5" s="49"/>
    </row>
    <row r="6" spans="1:12" s="50" customFormat="1" ht="5.0999999999999996" customHeight="1">
      <c r="A6" s="51"/>
      <c r="B6" s="51"/>
      <c r="C6" s="74"/>
      <c r="D6" s="87"/>
      <c r="E6" s="74"/>
      <c r="F6" s="87"/>
      <c r="G6" s="74"/>
      <c r="H6" s="87"/>
      <c r="I6" s="74"/>
      <c r="J6" s="87"/>
      <c r="K6" s="74"/>
      <c r="L6" s="53"/>
    </row>
    <row r="7" spans="1:12" ht="18" customHeight="1">
      <c r="A7" s="54" t="s">
        <v>70</v>
      </c>
      <c r="B7" s="55" t="s">
        <v>71</v>
      </c>
      <c r="C7" s="75">
        <v>13.3</v>
      </c>
      <c r="D7" s="88" t="s">
        <v>69</v>
      </c>
      <c r="E7" s="75">
        <v>13.8</v>
      </c>
      <c r="F7" s="88" t="s">
        <v>69</v>
      </c>
      <c r="G7" s="75">
        <v>12.7</v>
      </c>
      <c r="H7" s="88" t="s">
        <v>69</v>
      </c>
      <c r="I7" s="75">
        <v>12.3</v>
      </c>
      <c r="J7" s="88"/>
      <c r="K7" s="75">
        <v>13.2</v>
      </c>
      <c r="L7" s="57"/>
    </row>
    <row r="8" spans="1:12" s="62" customFormat="1" ht="14.1" customHeight="1">
      <c r="A8" s="58" t="s">
        <v>72</v>
      </c>
      <c r="B8" s="59" t="s">
        <v>73</v>
      </c>
      <c r="C8" s="76">
        <v>12.5</v>
      </c>
      <c r="D8" s="89" t="s">
        <v>69</v>
      </c>
      <c r="E8" s="76">
        <v>13</v>
      </c>
      <c r="F8" s="89" t="s">
        <v>69</v>
      </c>
      <c r="G8" s="76">
        <v>11.9</v>
      </c>
      <c r="H8" s="89" t="s">
        <v>69</v>
      </c>
      <c r="I8" s="76">
        <v>11.5</v>
      </c>
      <c r="J8" s="89"/>
      <c r="K8" s="76">
        <v>12.4</v>
      </c>
      <c r="L8" s="61"/>
    </row>
    <row r="9" spans="1:12" s="62" customFormat="1" ht="14.1" customHeight="1">
      <c r="A9" s="58" t="s">
        <v>74</v>
      </c>
      <c r="B9" s="59" t="s">
        <v>75</v>
      </c>
      <c r="C9" s="76">
        <v>2.2999999999999998</v>
      </c>
      <c r="D9" s="89" t="s">
        <v>69</v>
      </c>
      <c r="E9" s="76">
        <v>2.2999999999999998</v>
      </c>
      <c r="F9" s="89" t="s">
        <v>69</v>
      </c>
      <c r="G9" s="76">
        <v>2.2999999999999998</v>
      </c>
      <c r="H9" s="89" t="s">
        <v>69</v>
      </c>
      <c r="I9" s="76">
        <v>2.2000000000000002</v>
      </c>
      <c r="J9" s="89"/>
      <c r="K9" s="76">
        <v>2.4</v>
      </c>
      <c r="L9" s="61"/>
    </row>
    <row r="10" spans="1:12" s="62" customFormat="1" ht="14.1" customHeight="1">
      <c r="A10" s="58" t="s">
        <v>76</v>
      </c>
      <c r="B10" s="59" t="s">
        <v>77</v>
      </c>
      <c r="C10" s="76">
        <v>3.1</v>
      </c>
      <c r="D10" s="89" t="s">
        <v>69</v>
      </c>
      <c r="E10" s="76">
        <v>3.1</v>
      </c>
      <c r="F10" s="89" t="s">
        <v>69</v>
      </c>
      <c r="G10" s="76">
        <v>3</v>
      </c>
      <c r="H10" s="89" t="s">
        <v>69</v>
      </c>
      <c r="I10" s="76">
        <v>2.9</v>
      </c>
      <c r="J10" s="89"/>
      <c r="K10" s="76">
        <v>3.2</v>
      </c>
      <c r="L10" s="61"/>
    </row>
    <row r="11" spans="1:12" s="62" customFormat="1" ht="14.1" customHeight="1">
      <c r="A11" s="58" t="s">
        <v>78</v>
      </c>
      <c r="B11" s="59" t="s">
        <v>79</v>
      </c>
      <c r="C11" s="76">
        <v>1.9</v>
      </c>
      <c r="D11" s="89" t="s">
        <v>69</v>
      </c>
      <c r="E11" s="76">
        <v>2.2000000000000002</v>
      </c>
      <c r="F11" s="89" t="s">
        <v>69</v>
      </c>
      <c r="G11" s="76">
        <v>1.6</v>
      </c>
      <c r="H11" s="89" t="s">
        <v>69</v>
      </c>
      <c r="I11" s="76">
        <v>1.7</v>
      </c>
      <c r="J11" s="89"/>
      <c r="K11" s="76">
        <v>1.6</v>
      </c>
      <c r="L11" s="61"/>
    </row>
    <row r="12" spans="1:12" s="62" customFormat="1" ht="14.1" customHeight="1">
      <c r="A12" s="58" t="s">
        <v>80</v>
      </c>
      <c r="B12" s="59" t="s">
        <v>81</v>
      </c>
      <c r="C12" s="76">
        <v>1.8</v>
      </c>
      <c r="D12" s="89" t="s">
        <v>69</v>
      </c>
      <c r="E12" s="76">
        <v>1.7</v>
      </c>
      <c r="F12" s="89" t="s">
        <v>69</v>
      </c>
      <c r="G12" s="76">
        <v>1.9</v>
      </c>
      <c r="H12" s="89" t="s">
        <v>69</v>
      </c>
      <c r="I12" s="76">
        <v>1.7</v>
      </c>
      <c r="J12" s="89"/>
      <c r="K12" s="76">
        <v>2.1</v>
      </c>
      <c r="L12" s="61"/>
    </row>
    <row r="13" spans="1:12" s="62" customFormat="1" ht="14.1" customHeight="1">
      <c r="A13" s="58" t="s">
        <v>82</v>
      </c>
      <c r="B13" s="59" t="s">
        <v>83</v>
      </c>
      <c r="C13" s="76">
        <v>0.5</v>
      </c>
      <c r="D13" s="89" t="s">
        <v>69</v>
      </c>
      <c r="E13" s="76">
        <v>0.6</v>
      </c>
      <c r="F13" s="89" t="s">
        <v>69</v>
      </c>
      <c r="G13" s="76">
        <v>0.4</v>
      </c>
      <c r="H13" s="89" t="s">
        <v>69</v>
      </c>
      <c r="I13" s="76">
        <v>0.4</v>
      </c>
      <c r="J13" s="89"/>
      <c r="K13" s="76">
        <v>0.4</v>
      </c>
      <c r="L13" s="61"/>
    </row>
    <row r="14" spans="1:12" s="62" customFormat="1" ht="14.1" customHeight="1">
      <c r="A14" s="58" t="s">
        <v>84</v>
      </c>
      <c r="B14" s="59" t="s">
        <v>85</v>
      </c>
      <c r="C14" s="76">
        <v>1</v>
      </c>
      <c r="D14" s="89" t="s">
        <v>69</v>
      </c>
      <c r="E14" s="76">
        <v>1.1000000000000001</v>
      </c>
      <c r="F14" s="89" t="s">
        <v>69</v>
      </c>
      <c r="G14" s="76">
        <v>0.9</v>
      </c>
      <c r="H14" s="89" t="s">
        <v>69</v>
      </c>
      <c r="I14" s="76">
        <v>0.9</v>
      </c>
      <c r="J14" s="89"/>
      <c r="K14" s="76">
        <v>0.9</v>
      </c>
      <c r="L14" s="61"/>
    </row>
    <row r="15" spans="1:12" s="62" customFormat="1" ht="18" customHeight="1">
      <c r="A15" s="58" t="s">
        <v>86</v>
      </c>
      <c r="B15" s="59" t="s">
        <v>87</v>
      </c>
      <c r="C15" s="76">
        <v>1.2</v>
      </c>
      <c r="D15" s="89" t="s">
        <v>69</v>
      </c>
      <c r="E15" s="76">
        <v>1.3</v>
      </c>
      <c r="F15" s="89" t="s">
        <v>69</v>
      </c>
      <c r="G15" s="76">
        <v>1</v>
      </c>
      <c r="H15" s="89" t="s">
        <v>69</v>
      </c>
      <c r="I15" s="76">
        <v>1</v>
      </c>
      <c r="J15" s="89"/>
      <c r="K15" s="76">
        <v>1</v>
      </c>
      <c r="L15" s="61"/>
    </row>
    <row r="16" spans="1:12" s="62" customFormat="1" ht="14.1" customHeight="1">
      <c r="A16" s="58" t="s">
        <v>89</v>
      </c>
      <c r="B16" s="59" t="s">
        <v>90</v>
      </c>
      <c r="C16" s="76">
        <v>0.4</v>
      </c>
      <c r="D16" s="89" t="s">
        <v>69</v>
      </c>
      <c r="E16" s="76">
        <v>0.4</v>
      </c>
      <c r="F16" s="89" t="s">
        <v>69</v>
      </c>
      <c r="G16" s="76">
        <v>0.5</v>
      </c>
      <c r="H16" s="89" t="s">
        <v>69</v>
      </c>
      <c r="I16" s="76">
        <v>0.4</v>
      </c>
      <c r="J16" s="89"/>
      <c r="K16" s="76">
        <v>0.5</v>
      </c>
      <c r="L16" s="61"/>
    </row>
    <row r="17" spans="1:12" s="62" customFormat="1" ht="14.1" customHeight="1">
      <c r="A17" s="58" t="s">
        <v>91</v>
      </c>
      <c r="B17" s="59" t="s">
        <v>92</v>
      </c>
      <c r="C17" s="76">
        <v>0.3</v>
      </c>
      <c r="D17" s="89" t="s">
        <v>69</v>
      </c>
      <c r="E17" s="76">
        <v>0.3</v>
      </c>
      <c r="F17" s="89" t="s">
        <v>69</v>
      </c>
      <c r="G17" s="76">
        <v>0.3</v>
      </c>
      <c r="H17" s="89" t="s">
        <v>69</v>
      </c>
      <c r="I17" s="76">
        <v>0.3</v>
      </c>
      <c r="J17" s="89"/>
      <c r="K17" s="76">
        <v>0.3</v>
      </c>
      <c r="L17" s="61"/>
    </row>
    <row r="18" spans="1:12" s="62" customFormat="1" ht="14.1" customHeight="1">
      <c r="A18" s="58" t="s">
        <v>93</v>
      </c>
      <c r="B18" s="59" t="s">
        <v>94</v>
      </c>
      <c r="C18" s="76">
        <v>0.8</v>
      </c>
      <c r="D18" s="89" t="s">
        <v>69</v>
      </c>
      <c r="E18" s="76">
        <v>0.8</v>
      </c>
      <c r="F18" s="89" t="s">
        <v>69</v>
      </c>
      <c r="G18" s="76">
        <v>0.8</v>
      </c>
      <c r="H18" s="89" t="s">
        <v>69</v>
      </c>
      <c r="I18" s="76">
        <v>0.8</v>
      </c>
      <c r="J18" s="89"/>
      <c r="K18" s="76">
        <v>0.8</v>
      </c>
      <c r="L18" s="61"/>
    </row>
    <row r="19" spans="1:12" s="62" customFormat="1" ht="14.1" customHeight="1">
      <c r="A19" s="58" t="s">
        <v>95</v>
      </c>
      <c r="B19" s="59" t="s">
        <v>96</v>
      </c>
      <c r="C19" s="76">
        <v>0.3</v>
      </c>
      <c r="D19" s="89" t="s">
        <v>69</v>
      </c>
      <c r="E19" s="76">
        <v>0.3</v>
      </c>
      <c r="F19" s="89" t="s">
        <v>69</v>
      </c>
      <c r="G19" s="76">
        <v>0.3</v>
      </c>
      <c r="H19" s="89" t="s">
        <v>69</v>
      </c>
      <c r="I19" s="76">
        <v>0.3</v>
      </c>
      <c r="J19" s="89"/>
      <c r="K19" s="76">
        <v>0.3</v>
      </c>
      <c r="L19" s="61"/>
    </row>
    <row r="20" spans="1:12" ht="14.1" customHeight="1">
      <c r="A20" s="58" t="s">
        <v>97</v>
      </c>
      <c r="B20" s="59" t="s">
        <v>98</v>
      </c>
      <c r="C20" s="76">
        <v>0.5</v>
      </c>
      <c r="D20" s="90" t="s">
        <v>69</v>
      </c>
      <c r="E20" s="77">
        <v>0.4</v>
      </c>
      <c r="F20" s="90" t="s">
        <v>69</v>
      </c>
      <c r="G20" s="77">
        <v>0.5</v>
      </c>
      <c r="H20" s="90" t="s">
        <v>69</v>
      </c>
      <c r="I20" s="77">
        <v>0.5</v>
      </c>
      <c r="J20" s="90"/>
      <c r="K20" s="77">
        <v>0.6</v>
      </c>
      <c r="L20" s="64"/>
    </row>
    <row r="21" spans="1:12" s="50" customFormat="1" ht="18" customHeight="1">
      <c r="A21" s="66" t="s">
        <v>99</v>
      </c>
      <c r="B21" s="55" t="s">
        <v>100</v>
      </c>
      <c r="C21" s="75">
        <v>1.9</v>
      </c>
      <c r="D21" s="88" t="s">
        <v>69</v>
      </c>
      <c r="E21" s="75">
        <v>1.9</v>
      </c>
      <c r="F21" s="88" t="s">
        <v>69</v>
      </c>
      <c r="G21" s="75">
        <v>1.9</v>
      </c>
      <c r="H21" s="88" t="s">
        <v>69</v>
      </c>
      <c r="I21" s="75">
        <v>2</v>
      </c>
      <c r="J21" s="88"/>
      <c r="K21" s="75">
        <v>1.7</v>
      </c>
      <c r="L21" s="57"/>
    </row>
    <row r="22" spans="1:12" s="62" customFormat="1" ht="14.1" customHeight="1">
      <c r="A22" s="67" t="s">
        <v>101</v>
      </c>
      <c r="B22" s="59" t="s">
        <v>102</v>
      </c>
      <c r="C22" s="76">
        <v>0.7</v>
      </c>
      <c r="D22" s="89" t="s">
        <v>69</v>
      </c>
      <c r="E22" s="76">
        <v>0.7</v>
      </c>
      <c r="F22" s="89" t="s">
        <v>69</v>
      </c>
      <c r="G22" s="76">
        <v>0.6</v>
      </c>
      <c r="H22" s="89" t="s">
        <v>69</v>
      </c>
      <c r="I22" s="76">
        <v>0.6</v>
      </c>
      <c r="J22" s="89"/>
      <c r="K22" s="76">
        <v>0.5</v>
      </c>
      <c r="L22" s="61"/>
    </row>
    <row r="23" spans="1:12" s="62" customFormat="1" ht="14.1" customHeight="1">
      <c r="A23" s="67" t="s">
        <v>103</v>
      </c>
      <c r="B23" s="59" t="s">
        <v>104</v>
      </c>
      <c r="C23" s="76">
        <v>1.2</v>
      </c>
      <c r="D23" s="89" t="s">
        <v>69</v>
      </c>
      <c r="E23" s="76">
        <v>1.2</v>
      </c>
      <c r="F23" s="89" t="s">
        <v>69</v>
      </c>
      <c r="G23" s="76">
        <v>1.3</v>
      </c>
      <c r="H23" s="89" t="s">
        <v>69</v>
      </c>
      <c r="I23" s="76">
        <v>1.5</v>
      </c>
      <c r="J23" s="89"/>
      <c r="K23" s="76">
        <v>1.1000000000000001</v>
      </c>
      <c r="L23" s="61"/>
    </row>
    <row r="24" spans="1:12" s="62" customFormat="1" ht="14.1" customHeight="1">
      <c r="A24" s="67" t="s">
        <v>105</v>
      </c>
      <c r="B24" s="59" t="s">
        <v>106</v>
      </c>
      <c r="C24" s="76" t="s">
        <v>11</v>
      </c>
      <c r="D24" s="89" t="s">
        <v>69</v>
      </c>
      <c r="E24" s="76" t="s">
        <v>11</v>
      </c>
      <c r="F24" s="89" t="s">
        <v>69</v>
      </c>
      <c r="G24" s="76" t="s">
        <v>11</v>
      </c>
      <c r="H24" s="89" t="s">
        <v>69</v>
      </c>
      <c r="I24" s="76" t="s">
        <v>11</v>
      </c>
      <c r="J24" s="89"/>
      <c r="K24" s="76" t="s">
        <v>11</v>
      </c>
      <c r="L24" s="61"/>
    </row>
    <row r="25" spans="1:12" s="50" customFormat="1" ht="18" customHeight="1">
      <c r="A25" s="66" t="s">
        <v>107</v>
      </c>
      <c r="B25" s="55" t="s">
        <v>108</v>
      </c>
      <c r="C25" s="91">
        <v>3.7</v>
      </c>
      <c r="D25" s="92" t="s">
        <v>69</v>
      </c>
      <c r="E25" s="91">
        <v>3</v>
      </c>
      <c r="F25" s="92" t="s">
        <v>69</v>
      </c>
      <c r="G25" s="91">
        <v>4.4000000000000004</v>
      </c>
      <c r="H25" s="92" t="s">
        <v>69</v>
      </c>
      <c r="I25" s="91">
        <v>4.4000000000000004</v>
      </c>
      <c r="J25" s="92"/>
      <c r="K25" s="91">
        <v>4.5</v>
      </c>
      <c r="L25" s="83"/>
    </row>
    <row r="26" spans="1:12" s="62" customFormat="1" ht="14.1" customHeight="1">
      <c r="A26" s="67" t="s">
        <v>109</v>
      </c>
      <c r="B26" s="59" t="s">
        <v>110</v>
      </c>
      <c r="C26" s="76">
        <v>2.7</v>
      </c>
      <c r="D26" s="89" t="s">
        <v>69</v>
      </c>
      <c r="E26" s="76">
        <v>2.2999999999999998</v>
      </c>
      <c r="F26" s="89" t="s">
        <v>69</v>
      </c>
      <c r="G26" s="76">
        <v>3.2</v>
      </c>
      <c r="H26" s="89" t="s">
        <v>69</v>
      </c>
      <c r="I26" s="76">
        <v>3.2</v>
      </c>
      <c r="J26" s="89"/>
      <c r="K26" s="76">
        <v>3.2</v>
      </c>
      <c r="L26" s="61"/>
    </row>
    <row r="27" spans="1:12" s="62" customFormat="1" ht="14.1" customHeight="1">
      <c r="A27" s="67" t="s">
        <v>111</v>
      </c>
      <c r="B27" s="59" t="s">
        <v>112</v>
      </c>
      <c r="C27" s="76">
        <v>1</v>
      </c>
      <c r="D27" s="89" t="s">
        <v>69</v>
      </c>
      <c r="E27" s="76">
        <v>0.8</v>
      </c>
      <c r="F27" s="89" t="s">
        <v>69</v>
      </c>
      <c r="G27" s="76">
        <v>1.2</v>
      </c>
      <c r="H27" s="89" t="s">
        <v>69</v>
      </c>
      <c r="I27" s="76">
        <v>1.2</v>
      </c>
      <c r="J27" s="89"/>
      <c r="K27" s="76">
        <v>1.3</v>
      </c>
      <c r="L27" s="61"/>
    </row>
    <row r="28" spans="1:12" s="50" customFormat="1" ht="20.100000000000001" customHeight="1">
      <c r="A28" s="66" t="s">
        <v>113</v>
      </c>
      <c r="B28" s="55" t="s">
        <v>114</v>
      </c>
      <c r="C28" s="75">
        <v>29.2</v>
      </c>
      <c r="D28" s="88" t="s">
        <v>69</v>
      </c>
      <c r="E28" s="75">
        <v>33</v>
      </c>
      <c r="F28" s="88" t="s">
        <v>69</v>
      </c>
      <c r="G28" s="75">
        <v>25.2</v>
      </c>
      <c r="H28" s="88" t="s">
        <v>69</v>
      </c>
      <c r="I28" s="75">
        <v>25.6</v>
      </c>
      <c r="J28" s="88"/>
      <c r="K28" s="75">
        <v>24.7</v>
      </c>
      <c r="L28" s="57"/>
    </row>
    <row r="29" spans="1:12" s="62" customFormat="1" ht="14.1" customHeight="1">
      <c r="A29" s="67" t="s">
        <v>115</v>
      </c>
      <c r="B29" s="59" t="s">
        <v>116</v>
      </c>
      <c r="C29" s="76">
        <v>2.2999999999999998</v>
      </c>
      <c r="D29" s="89" t="s">
        <v>69</v>
      </c>
      <c r="E29" s="76">
        <v>2.4</v>
      </c>
      <c r="F29" s="89" t="s">
        <v>69</v>
      </c>
      <c r="G29" s="76">
        <v>2.1</v>
      </c>
      <c r="H29" s="89" t="s">
        <v>69</v>
      </c>
      <c r="I29" s="76">
        <v>2.2000000000000002</v>
      </c>
      <c r="J29" s="89"/>
      <c r="K29" s="76">
        <v>2.1</v>
      </c>
      <c r="L29" s="61"/>
    </row>
    <row r="30" spans="1:12" s="62" customFormat="1" ht="14.1" customHeight="1">
      <c r="A30" s="58" t="s">
        <v>117</v>
      </c>
      <c r="B30" s="59" t="s">
        <v>118</v>
      </c>
      <c r="C30" s="76">
        <v>2.1</v>
      </c>
      <c r="D30" s="89" t="s">
        <v>69</v>
      </c>
      <c r="E30" s="76">
        <v>2.2999999999999998</v>
      </c>
      <c r="F30" s="89" t="s">
        <v>69</v>
      </c>
      <c r="G30" s="76">
        <v>1.9</v>
      </c>
      <c r="H30" s="89" t="s">
        <v>69</v>
      </c>
      <c r="I30" s="76">
        <v>1.9</v>
      </c>
      <c r="J30" s="89"/>
      <c r="K30" s="76">
        <v>1.9</v>
      </c>
      <c r="L30" s="61"/>
    </row>
    <row r="31" spans="1:12" s="62" customFormat="1" ht="14.1" customHeight="1">
      <c r="A31" s="58" t="s">
        <v>119</v>
      </c>
      <c r="B31" s="59" t="s">
        <v>120</v>
      </c>
      <c r="C31" s="76">
        <v>0.2</v>
      </c>
      <c r="D31" s="89" t="s">
        <v>69</v>
      </c>
      <c r="E31" s="76">
        <v>0.1</v>
      </c>
      <c r="F31" s="89" t="s">
        <v>69</v>
      </c>
      <c r="G31" s="76">
        <v>0.2</v>
      </c>
      <c r="H31" s="89" t="s">
        <v>69</v>
      </c>
      <c r="I31" s="76">
        <v>0.2</v>
      </c>
      <c r="J31" s="89"/>
      <c r="K31" s="76">
        <v>0.2</v>
      </c>
      <c r="L31" s="61"/>
    </row>
    <row r="32" spans="1:12" s="62" customFormat="1" ht="14.1" customHeight="1">
      <c r="A32" s="58" t="s">
        <v>121</v>
      </c>
      <c r="B32" s="59" t="s">
        <v>122</v>
      </c>
      <c r="C32" s="76">
        <v>17.899999999999999</v>
      </c>
      <c r="D32" s="89" t="s">
        <v>69</v>
      </c>
      <c r="E32" s="76">
        <v>20.2</v>
      </c>
      <c r="F32" s="89" t="s">
        <v>69</v>
      </c>
      <c r="G32" s="76">
        <v>15.3</v>
      </c>
      <c r="H32" s="89" t="s">
        <v>69</v>
      </c>
      <c r="I32" s="76">
        <v>15.7</v>
      </c>
      <c r="J32" s="89"/>
      <c r="K32" s="76">
        <v>14.9</v>
      </c>
      <c r="L32" s="61"/>
    </row>
    <row r="33" spans="1:12" s="62" customFormat="1" ht="14.1" customHeight="1">
      <c r="A33" s="58" t="s">
        <v>123</v>
      </c>
      <c r="B33" s="59" t="s">
        <v>124</v>
      </c>
      <c r="C33" s="76">
        <v>15.9</v>
      </c>
      <c r="D33" s="89" t="s">
        <v>69</v>
      </c>
      <c r="E33" s="76">
        <v>17.8</v>
      </c>
      <c r="F33" s="89" t="s">
        <v>69</v>
      </c>
      <c r="G33" s="76">
        <v>13.8</v>
      </c>
      <c r="H33" s="89" t="s">
        <v>69</v>
      </c>
      <c r="I33" s="76">
        <v>14.1</v>
      </c>
      <c r="J33" s="89"/>
      <c r="K33" s="76">
        <v>13.3</v>
      </c>
      <c r="L33" s="61"/>
    </row>
    <row r="34" spans="1:12" s="62" customFormat="1" ht="20.100000000000001" customHeight="1">
      <c r="A34" s="58" t="s">
        <v>125</v>
      </c>
      <c r="B34" s="59" t="s">
        <v>126</v>
      </c>
      <c r="C34" s="76">
        <v>2</v>
      </c>
      <c r="D34" s="89" t="s">
        <v>69</v>
      </c>
      <c r="E34" s="76">
        <v>2.4</v>
      </c>
      <c r="F34" s="89" t="s">
        <v>69</v>
      </c>
      <c r="G34" s="76">
        <v>1.6</v>
      </c>
      <c r="H34" s="89" t="s">
        <v>69</v>
      </c>
      <c r="I34" s="76">
        <v>1.6</v>
      </c>
      <c r="J34" s="89"/>
      <c r="K34" s="76">
        <v>1.6</v>
      </c>
      <c r="L34" s="61"/>
    </row>
    <row r="35" spans="1:12" s="62" customFormat="1" ht="14.1" customHeight="1">
      <c r="A35" s="67" t="s">
        <v>127</v>
      </c>
      <c r="B35" s="59" t="s">
        <v>128</v>
      </c>
      <c r="C35" s="76">
        <v>1.4</v>
      </c>
      <c r="D35" s="89" t="s">
        <v>69</v>
      </c>
      <c r="E35" s="76">
        <v>1.9</v>
      </c>
      <c r="F35" s="89" t="s">
        <v>69</v>
      </c>
      <c r="G35" s="76">
        <v>0.9</v>
      </c>
      <c r="H35" s="89" t="s">
        <v>69</v>
      </c>
      <c r="I35" s="76">
        <v>1</v>
      </c>
      <c r="J35" s="89"/>
      <c r="K35" s="76">
        <v>0.9</v>
      </c>
      <c r="L35" s="61"/>
    </row>
    <row r="36" spans="1:12" s="62" customFormat="1" ht="20.100000000000001" customHeight="1">
      <c r="A36" s="67" t="s">
        <v>129</v>
      </c>
      <c r="B36" s="59" t="s">
        <v>130</v>
      </c>
      <c r="C36" s="76">
        <v>0.3</v>
      </c>
      <c r="D36" s="89" t="s">
        <v>69</v>
      </c>
      <c r="E36" s="76">
        <v>0.4</v>
      </c>
      <c r="F36" s="89" t="s">
        <v>69</v>
      </c>
      <c r="G36" s="76">
        <v>0.2</v>
      </c>
      <c r="H36" s="89" t="s">
        <v>69</v>
      </c>
      <c r="I36" s="76">
        <v>0.2</v>
      </c>
      <c r="J36" s="89"/>
      <c r="K36" s="76">
        <v>0.3</v>
      </c>
      <c r="L36" s="61"/>
    </row>
    <row r="37" spans="1:12" s="62" customFormat="1" ht="14.1" customHeight="1">
      <c r="A37" s="67" t="s">
        <v>131</v>
      </c>
      <c r="B37" s="59" t="s">
        <v>132</v>
      </c>
      <c r="C37" s="76">
        <v>1.1000000000000001</v>
      </c>
      <c r="D37" s="89" t="s">
        <v>69</v>
      </c>
      <c r="E37" s="76">
        <v>1.5</v>
      </c>
      <c r="F37" s="89" t="s">
        <v>69</v>
      </c>
      <c r="G37" s="76">
        <v>0.7</v>
      </c>
      <c r="H37" s="89" t="s">
        <v>69</v>
      </c>
      <c r="I37" s="76">
        <v>0.8</v>
      </c>
      <c r="J37" s="89"/>
      <c r="K37" s="76">
        <v>0.6</v>
      </c>
      <c r="L37" s="61"/>
    </row>
    <row r="38" spans="1:12" s="62" customFormat="1" ht="14.1" customHeight="1">
      <c r="A38" s="67" t="s">
        <v>133</v>
      </c>
      <c r="B38" s="59" t="s">
        <v>134</v>
      </c>
      <c r="C38" s="76">
        <v>1.8</v>
      </c>
      <c r="D38" s="89" t="s">
        <v>69</v>
      </c>
      <c r="E38" s="76">
        <v>1.9</v>
      </c>
      <c r="F38" s="89" t="s">
        <v>69</v>
      </c>
      <c r="G38" s="76">
        <v>1.7</v>
      </c>
      <c r="H38" s="89" t="s">
        <v>69</v>
      </c>
      <c r="I38" s="76">
        <v>1.7</v>
      </c>
      <c r="J38" s="89"/>
      <c r="K38" s="76">
        <v>1.6</v>
      </c>
      <c r="L38" s="61"/>
    </row>
    <row r="39" spans="1:12" s="62" customFormat="1" ht="14.1" customHeight="1">
      <c r="A39" s="67" t="s">
        <v>135</v>
      </c>
      <c r="B39" s="59" t="s">
        <v>136</v>
      </c>
      <c r="C39" s="76">
        <v>0.9</v>
      </c>
      <c r="D39" s="89" t="s">
        <v>69</v>
      </c>
      <c r="E39" s="76">
        <v>1</v>
      </c>
      <c r="F39" s="89" t="s">
        <v>69</v>
      </c>
      <c r="G39" s="76">
        <v>0.8</v>
      </c>
      <c r="H39" s="89" t="s">
        <v>69</v>
      </c>
      <c r="I39" s="76">
        <v>0.8</v>
      </c>
      <c r="J39" s="89"/>
      <c r="K39" s="76">
        <v>0.8</v>
      </c>
      <c r="L39" s="61"/>
    </row>
    <row r="40" spans="1:12" s="62" customFormat="1" ht="14.1" customHeight="1">
      <c r="A40" s="67" t="s">
        <v>137</v>
      </c>
      <c r="B40" s="59" t="s">
        <v>138</v>
      </c>
      <c r="C40" s="76">
        <v>0.1</v>
      </c>
      <c r="D40" s="89" t="s">
        <v>69</v>
      </c>
      <c r="E40" s="76">
        <v>0.1</v>
      </c>
      <c r="F40" s="89" t="s">
        <v>69</v>
      </c>
      <c r="G40" s="76">
        <v>0.1</v>
      </c>
      <c r="H40" s="89" t="s">
        <v>69</v>
      </c>
      <c r="I40" s="76">
        <v>0.1</v>
      </c>
      <c r="J40" s="89"/>
      <c r="K40" s="76">
        <v>0.1</v>
      </c>
      <c r="L40" s="61"/>
    </row>
    <row r="41" spans="1:12" s="62" customFormat="1" ht="14.1" customHeight="1">
      <c r="A41" s="67" t="s">
        <v>139</v>
      </c>
      <c r="B41" s="59" t="s">
        <v>140</v>
      </c>
      <c r="C41" s="76">
        <v>0.1</v>
      </c>
      <c r="D41" s="89" t="s">
        <v>69</v>
      </c>
      <c r="E41" s="76">
        <v>0.1</v>
      </c>
      <c r="F41" s="89" t="s">
        <v>69</v>
      </c>
      <c r="G41" s="76">
        <v>0.1</v>
      </c>
      <c r="H41" s="89" t="s">
        <v>69</v>
      </c>
      <c r="I41" s="76">
        <v>0.1</v>
      </c>
      <c r="J41" s="89"/>
      <c r="K41" s="76">
        <v>0.1</v>
      </c>
      <c r="L41" s="61"/>
    </row>
    <row r="42" spans="1:12" s="62" customFormat="1" ht="14.1" customHeight="1">
      <c r="A42" s="67" t="s">
        <v>141</v>
      </c>
      <c r="B42" s="59" t="s">
        <v>142</v>
      </c>
      <c r="C42" s="76">
        <v>0.7</v>
      </c>
      <c r="D42" s="89" t="s">
        <v>69</v>
      </c>
      <c r="E42" s="76">
        <v>0.7</v>
      </c>
      <c r="F42" s="89" t="s">
        <v>69</v>
      </c>
      <c r="G42" s="76">
        <v>0.7</v>
      </c>
      <c r="H42" s="89" t="s">
        <v>69</v>
      </c>
      <c r="I42" s="76">
        <v>0.8</v>
      </c>
      <c r="J42" s="89"/>
      <c r="K42" s="76">
        <v>0.6</v>
      </c>
      <c r="L42" s="61"/>
    </row>
    <row r="43" spans="1:12" s="62" customFormat="1" ht="14.1" customHeight="1">
      <c r="A43" s="67" t="s">
        <v>143</v>
      </c>
      <c r="B43" s="59" t="s">
        <v>144</v>
      </c>
      <c r="C43" s="76">
        <v>5.8</v>
      </c>
      <c r="D43" s="89" t="s">
        <v>69</v>
      </c>
      <c r="E43" s="76">
        <v>6.5</v>
      </c>
      <c r="F43" s="89" t="s">
        <v>69</v>
      </c>
      <c r="G43" s="76">
        <v>5.0999999999999996</v>
      </c>
      <c r="H43" s="89" t="s">
        <v>69</v>
      </c>
      <c r="I43" s="76">
        <v>4.9000000000000004</v>
      </c>
      <c r="J43" s="89"/>
      <c r="K43" s="76">
        <v>5.2</v>
      </c>
      <c r="L43" s="61"/>
    </row>
    <row r="44" spans="1:12" s="62" customFormat="1" ht="14.1" customHeight="1">
      <c r="A44" s="67" t="s">
        <v>145</v>
      </c>
      <c r="B44" s="59" t="s">
        <v>146</v>
      </c>
      <c r="C44" s="76">
        <v>2.9</v>
      </c>
      <c r="D44" s="89" t="s">
        <v>69</v>
      </c>
      <c r="E44" s="76">
        <v>3.2</v>
      </c>
      <c r="F44" s="89" t="s">
        <v>69</v>
      </c>
      <c r="G44" s="76">
        <v>2.5</v>
      </c>
      <c r="H44" s="89" t="s">
        <v>69</v>
      </c>
      <c r="I44" s="76">
        <v>2.5</v>
      </c>
      <c r="J44" s="89"/>
      <c r="K44" s="76">
        <v>2.6</v>
      </c>
      <c r="L44" s="61"/>
    </row>
    <row r="45" spans="1:12" s="62" customFormat="1" ht="14.1" customHeight="1">
      <c r="A45" s="67" t="s">
        <v>147</v>
      </c>
      <c r="B45" s="59" t="s">
        <v>148</v>
      </c>
      <c r="C45" s="76">
        <v>1.9</v>
      </c>
      <c r="D45" s="89" t="s">
        <v>69</v>
      </c>
      <c r="E45" s="76">
        <v>2.1</v>
      </c>
      <c r="F45" s="89" t="s">
        <v>69</v>
      </c>
      <c r="G45" s="76">
        <v>1.7</v>
      </c>
      <c r="H45" s="89" t="s">
        <v>69</v>
      </c>
      <c r="I45" s="76">
        <v>1.7</v>
      </c>
      <c r="J45" s="89"/>
      <c r="K45" s="76">
        <v>1.6</v>
      </c>
      <c r="L45" s="61"/>
    </row>
    <row r="46" spans="1:12" s="62" customFormat="1" ht="14.1" customHeight="1">
      <c r="A46" s="67" t="s">
        <v>149</v>
      </c>
      <c r="B46" s="59" t="s">
        <v>150</v>
      </c>
      <c r="C46" s="76">
        <v>0.4</v>
      </c>
      <c r="D46" s="89" t="s">
        <v>69</v>
      </c>
      <c r="E46" s="76">
        <v>0.3</v>
      </c>
      <c r="F46" s="89" t="s">
        <v>88</v>
      </c>
      <c r="G46" s="76">
        <v>0.4</v>
      </c>
      <c r="H46" s="89" t="s">
        <v>69</v>
      </c>
      <c r="I46" s="76" t="s">
        <v>11</v>
      </c>
      <c r="J46" s="89"/>
      <c r="K46" s="76" t="s">
        <v>11</v>
      </c>
      <c r="L46" s="61"/>
    </row>
    <row r="47" spans="1:12" s="62" customFormat="1" ht="14.1" customHeight="1">
      <c r="A47" s="67" t="s">
        <v>151</v>
      </c>
      <c r="B47" s="59" t="s">
        <v>152</v>
      </c>
      <c r="C47" s="76">
        <v>0.7</v>
      </c>
      <c r="D47" s="89" t="s">
        <v>69</v>
      </c>
      <c r="E47" s="76">
        <v>0.9</v>
      </c>
      <c r="F47" s="89" t="s">
        <v>69</v>
      </c>
      <c r="G47" s="76">
        <v>0.4</v>
      </c>
      <c r="H47" s="89" t="s">
        <v>69</v>
      </c>
      <c r="I47" s="76">
        <v>0.4</v>
      </c>
      <c r="J47" s="89"/>
      <c r="K47" s="76">
        <v>0.5</v>
      </c>
      <c r="L47" s="61"/>
    </row>
    <row r="48" spans="1:12" s="62" customFormat="1" ht="14.1" customHeight="1">
      <c r="A48" s="67" t="s">
        <v>153</v>
      </c>
      <c r="B48" s="59" t="s">
        <v>154</v>
      </c>
      <c r="C48" s="76" t="s">
        <v>11</v>
      </c>
      <c r="D48" s="89" t="s">
        <v>69</v>
      </c>
      <c r="E48" s="76" t="s">
        <v>11</v>
      </c>
      <c r="F48" s="89" t="s">
        <v>69</v>
      </c>
      <c r="G48" s="76" t="s">
        <v>11</v>
      </c>
      <c r="H48" s="89" t="s">
        <v>69</v>
      </c>
      <c r="I48" s="76" t="s">
        <v>11</v>
      </c>
      <c r="J48" s="89"/>
      <c r="K48" s="76" t="s">
        <v>11</v>
      </c>
      <c r="L48" s="61"/>
    </row>
    <row r="49" spans="1:13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70"/>
      <c r="L49" s="70"/>
    </row>
    <row r="50" spans="1:13" ht="15" customHeight="1">
      <c r="A50" s="67"/>
      <c r="B50" s="59"/>
      <c r="C50" s="65"/>
      <c r="D50" s="64"/>
      <c r="E50" s="65"/>
      <c r="F50" s="64"/>
      <c r="G50" s="65"/>
      <c r="H50" s="64"/>
      <c r="J50" s="64"/>
      <c r="K50" s="65"/>
      <c r="L50" s="44" t="s">
        <v>155</v>
      </c>
      <c r="M50" s="65"/>
    </row>
    <row r="51" spans="1:13" ht="15" customHeight="1">
      <c r="A51" s="79" t="s">
        <v>156</v>
      </c>
      <c r="B51" s="59"/>
      <c r="C51" s="65"/>
      <c r="D51" s="64"/>
      <c r="E51" s="65"/>
      <c r="F51" s="64"/>
      <c r="G51" s="65"/>
      <c r="H51" s="64"/>
      <c r="J51" s="64"/>
      <c r="K51" s="44" t="s">
        <v>24</v>
      </c>
      <c r="L51" s="44"/>
      <c r="M51" s="65"/>
    </row>
    <row r="52" spans="1:13" ht="14.1" customHeight="1">
      <c r="A52" s="80"/>
      <c r="B52" s="80"/>
      <c r="C52" s="308" t="s">
        <v>0</v>
      </c>
      <c r="D52" s="308"/>
      <c r="E52" s="311" t="s">
        <v>15</v>
      </c>
      <c r="F52" s="311"/>
      <c r="G52" s="308" t="s">
        <v>20</v>
      </c>
      <c r="H52" s="308"/>
      <c r="I52" s="308"/>
      <c r="J52" s="308"/>
      <c r="K52" s="308"/>
      <c r="L52" s="308"/>
    </row>
    <row r="53" spans="1:13" ht="24.95" customHeight="1">
      <c r="A53" s="71"/>
      <c r="B53" s="71"/>
      <c r="C53" s="309"/>
      <c r="D53" s="309"/>
      <c r="E53" s="310"/>
      <c r="F53" s="310"/>
      <c r="G53" s="310" t="s">
        <v>0</v>
      </c>
      <c r="H53" s="310"/>
      <c r="I53" s="310" t="s">
        <v>253</v>
      </c>
      <c r="J53" s="310"/>
      <c r="K53" s="310" t="s">
        <v>254</v>
      </c>
      <c r="L53" s="310"/>
    </row>
    <row r="54" spans="1:13" s="50" customFormat="1" ht="20.100000000000001" customHeight="1">
      <c r="A54" s="66" t="s">
        <v>157</v>
      </c>
      <c r="B54" s="55" t="s">
        <v>158</v>
      </c>
      <c r="C54" s="91">
        <v>4.2</v>
      </c>
      <c r="D54" s="92" t="s">
        <v>69</v>
      </c>
      <c r="E54" s="91">
        <v>4.2</v>
      </c>
      <c r="F54" s="92" t="s">
        <v>69</v>
      </c>
      <c r="G54" s="91">
        <v>4.3</v>
      </c>
      <c r="H54" s="92" t="s">
        <v>69</v>
      </c>
      <c r="I54" s="91">
        <v>4</v>
      </c>
      <c r="J54" s="92"/>
      <c r="K54" s="91">
        <v>4.7</v>
      </c>
      <c r="L54" s="83"/>
    </row>
    <row r="55" spans="1:13" s="62" customFormat="1" ht="20.100000000000001" customHeight="1">
      <c r="A55" s="67" t="s">
        <v>159</v>
      </c>
      <c r="B55" s="59" t="s">
        <v>160</v>
      </c>
      <c r="C55" s="76">
        <v>0.6</v>
      </c>
      <c r="D55" s="89" t="s">
        <v>69</v>
      </c>
      <c r="E55" s="76">
        <v>0.5</v>
      </c>
      <c r="F55" s="89" t="s">
        <v>69</v>
      </c>
      <c r="G55" s="76">
        <v>0.8</v>
      </c>
      <c r="H55" s="89" t="s">
        <v>69</v>
      </c>
      <c r="I55" s="76">
        <v>0.8</v>
      </c>
      <c r="J55" s="89"/>
      <c r="K55" s="76">
        <v>0.7</v>
      </c>
      <c r="L55" s="61"/>
    </row>
    <row r="56" spans="1:13" s="62" customFormat="1" ht="14.1" customHeight="1">
      <c r="A56" s="67" t="s">
        <v>161</v>
      </c>
      <c r="B56" s="59" t="s">
        <v>162</v>
      </c>
      <c r="C56" s="76">
        <v>0.2</v>
      </c>
      <c r="D56" s="89" t="s">
        <v>69</v>
      </c>
      <c r="E56" s="76">
        <v>0.2</v>
      </c>
      <c r="F56" s="89" t="s">
        <v>69</v>
      </c>
      <c r="G56" s="76">
        <v>0.2</v>
      </c>
      <c r="H56" s="89" t="s">
        <v>69</v>
      </c>
      <c r="I56" s="76">
        <v>0.2</v>
      </c>
      <c r="J56" s="89"/>
      <c r="K56" s="76">
        <v>0.2</v>
      </c>
      <c r="L56" s="61"/>
    </row>
    <row r="57" spans="1:13" s="62" customFormat="1" ht="14.1" customHeight="1">
      <c r="A57" s="67" t="s">
        <v>163</v>
      </c>
      <c r="B57" s="59" t="s">
        <v>164</v>
      </c>
      <c r="C57" s="76">
        <v>0.6</v>
      </c>
      <c r="D57" s="89" t="s">
        <v>69</v>
      </c>
      <c r="E57" s="76">
        <v>0.6</v>
      </c>
      <c r="F57" s="89" t="s">
        <v>69</v>
      </c>
      <c r="G57" s="76">
        <v>0.6</v>
      </c>
      <c r="H57" s="89" t="s">
        <v>69</v>
      </c>
      <c r="I57" s="76">
        <v>0.6</v>
      </c>
      <c r="J57" s="89"/>
      <c r="K57" s="76">
        <v>0.6</v>
      </c>
      <c r="L57" s="61"/>
    </row>
    <row r="58" spans="1:13" s="62" customFormat="1" ht="14.1" customHeight="1">
      <c r="A58" s="67" t="s">
        <v>165</v>
      </c>
      <c r="B58" s="59" t="s">
        <v>166</v>
      </c>
      <c r="C58" s="76">
        <v>0.1</v>
      </c>
      <c r="D58" s="89" t="s">
        <v>69</v>
      </c>
      <c r="E58" s="76">
        <v>0.1</v>
      </c>
      <c r="F58" s="89" t="s">
        <v>69</v>
      </c>
      <c r="G58" s="76">
        <v>0.1</v>
      </c>
      <c r="H58" s="89" t="s">
        <v>69</v>
      </c>
      <c r="I58" s="76">
        <v>0.1</v>
      </c>
      <c r="J58" s="89"/>
      <c r="K58" s="76">
        <v>0.1</v>
      </c>
      <c r="L58" s="61"/>
    </row>
    <row r="59" spans="1:13" s="62" customFormat="1" ht="14.1" customHeight="1">
      <c r="A59" s="67" t="s">
        <v>167</v>
      </c>
      <c r="B59" s="59" t="s">
        <v>168</v>
      </c>
      <c r="C59" s="76">
        <v>0.1</v>
      </c>
      <c r="D59" s="89" t="s">
        <v>69</v>
      </c>
      <c r="E59" s="76">
        <v>0.1</v>
      </c>
      <c r="F59" s="89" t="s">
        <v>88</v>
      </c>
      <c r="G59" s="76">
        <v>0.1</v>
      </c>
      <c r="H59" s="89" t="s">
        <v>69</v>
      </c>
      <c r="I59" s="76">
        <v>0.1</v>
      </c>
      <c r="J59" s="89"/>
      <c r="K59" s="76">
        <v>0.1</v>
      </c>
      <c r="L59" s="61"/>
    </row>
    <row r="60" spans="1:13" s="62" customFormat="1" ht="14.1" customHeight="1">
      <c r="A60" s="67" t="s">
        <v>169</v>
      </c>
      <c r="B60" s="59" t="s">
        <v>170</v>
      </c>
      <c r="C60" s="76">
        <v>2.6</v>
      </c>
      <c r="D60" s="89" t="s">
        <v>69</v>
      </c>
      <c r="E60" s="76">
        <v>2.6</v>
      </c>
      <c r="F60" s="89" t="s">
        <v>69</v>
      </c>
      <c r="G60" s="76">
        <v>2.5</v>
      </c>
      <c r="H60" s="89" t="s">
        <v>69</v>
      </c>
      <c r="I60" s="76">
        <v>2.2000000000000002</v>
      </c>
      <c r="J60" s="89"/>
      <c r="K60" s="76">
        <v>3</v>
      </c>
      <c r="L60" s="61"/>
    </row>
    <row r="61" spans="1:13" s="50" customFormat="1" ht="18" customHeight="1">
      <c r="A61" s="66" t="s">
        <v>171</v>
      </c>
      <c r="B61" s="55" t="s">
        <v>172</v>
      </c>
      <c r="C61" s="75">
        <v>5.8</v>
      </c>
      <c r="D61" s="88" t="s">
        <v>69</v>
      </c>
      <c r="E61" s="75">
        <v>7.1</v>
      </c>
      <c r="F61" s="88" t="s">
        <v>69</v>
      </c>
      <c r="G61" s="75">
        <v>4.4000000000000004</v>
      </c>
      <c r="H61" s="88" t="s">
        <v>69</v>
      </c>
      <c r="I61" s="75">
        <v>4.5999999999999996</v>
      </c>
      <c r="J61" s="88"/>
      <c r="K61" s="75">
        <v>4.3</v>
      </c>
      <c r="L61" s="57"/>
    </row>
    <row r="62" spans="1:13" s="62" customFormat="1" ht="14.1" customHeight="1">
      <c r="A62" s="67" t="s">
        <v>173</v>
      </c>
      <c r="B62" s="59" t="s">
        <v>174</v>
      </c>
      <c r="C62" s="76">
        <v>3.2</v>
      </c>
      <c r="D62" s="89" t="s">
        <v>69</v>
      </c>
      <c r="E62" s="76">
        <v>4.4000000000000004</v>
      </c>
      <c r="F62" s="89" t="s">
        <v>69</v>
      </c>
      <c r="G62" s="76">
        <v>2</v>
      </c>
      <c r="H62" s="89" t="s">
        <v>69</v>
      </c>
      <c r="I62" s="76">
        <v>2.1</v>
      </c>
      <c r="J62" s="89"/>
      <c r="K62" s="76">
        <v>1.8</v>
      </c>
      <c r="L62" s="61"/>
    </row>
    <row r="63" spans="1:13" s="62" customFormat="1" ht="20.100000000000001" customHeight="1">
      <c r="A63" s="67" t="s">
        <v>175</v>
      </c>
      <c r="B63" s="59" t="s">
        <v>176</v>
      </c>
      <c r="C63" s="76">
        <v>2.4</v>
      </c>
      <c r="D63" s="89" t="s">
        <v>69</v>
      </c>
      <c r="E63" s="76">
        <v>2.4</v>
      </c>
      <c r="F63" s="89" t="s">
        <v>69</v>
      </c>
      <c r="G63" s="76">
        <v>2.2999999999999998</v>
      </c>
      <c r="H63" s="89" t="s">
        <v>69</v>
      </c>
      <c r="I63" s="76">
        <v>2.2999999999999998</v>
      </c>
      <c r="J63" s="89"/>
      <c r="K63" s="76">
        <v>2.4</v>
      </c>
      <c r="L63" s="61"/>
    </row>
    <row r="64" spans="1:13" s="62" customFormat="1" ht="14.1" customHeight="1">
      <c r="A64" s="67" t="s">
        <v>177</v>
      </c>
      <c r="B64" s="59" t="s">
        <v>178</v>
      </c>
      <c r="C64" s="76">
        <v>0.2</v>
      </c>
      <c r="D64" s="89" t="s">
        <v>69</v>
      </c>
      <c r="E64" s="76">
        <v>0.2</v>
      </c>
      <c r="F64" s="89" t="s">
        <v>69</v>
      </c>
      <c r="G64" s="76" t="s">
        <v>11</v>
      </c>
      <c r="H64" s="89" t="s">
        <v>69</v>
      </c>
      <c r="I64" s="76">
        <v>0.2</v>
      </c>
      <c r="J64" s="89"/>
      <c r="K64" s="76">
        <v>0.1</v>
      </c>
      <c r="L64" s="61"/>
    </row>
    <row r="65" spans="1:12" s="50" customFormat="1" ht="18" customHeight="1">
      <c r="A65" s="84" t="s">
        <v>179</v>
      </c>
      <c r="B65" s="55" t="s">
        <v>180</v>
      </c>
      <c r="C65" s="75">
        <v>14.5</v>
      </c>
      <c r="D65" s="88" t="s">
        <v>69</v>
      </c>
      <c r="E65" s="75">
        <v>13.1</v>
      </c>
      <c r="F65" s="88" t="s">
        <v>69</v>
      </c>
      <c r="G65" s="75">
        <v>16</v>
      </c>
      <c r="H65" s="88" t="s">
        <v>69</v>
      </c>
      <c r="I65" s="75">
        <v>16.5</v>
      </c>
      <c r="J65" s="88"/>
      <c r="K65" s="75">
        <v>15.3</v>
      </c>
      <c r="L65" s="57"/>
    </row>
    <row r="66" spans="1:12" s="62" customFormat="1" ht="14.1" customHeight="1">
      <c r="A66" s="58" t="s">
        <v>181</v>
      </c>
      <c r="B66" s="59" t="s">
        <v>182</v>
      </c>
      <c r="C66" s="76">
        <v>3.9</v>
      </c>
      <c r="D66" s="89" t="s">
        <v>69</v>
      </c>
      <c r="E66" s="76">
        <v>3.3</v>
      </c>
      <c r="F66" s="89" t="s">
        <v>69</v>
      </c>
      <c r="G66" s="76">
        <v>4.5999999999999996</v>
      </c>
      <c r="H66" s="89" t="s">
        <v>69</v>
      </c>
      <c r="I66" s="76">
        <v>4.7</v>
      </c>
      <c r="J66" s="89"/>
      <c r="K66" s="76">
        <v>4.5</v>
      </c>
      <c r="L66" s="61"/>
    </row>
    <row r="67" spans="1:12" s="62" customFormat="1" ht="14.1" customHeight="1">
      <c r="A67" s="58" t="s">
        <v>183</v>
      </c>
      <c r="B67" s="59" t="s">
        <v>184</v>
      </c>
      <c r="C67" s="76">
        <v>9.3000000000000007</v>
      </c>
      <c r="D67" s="89" t="s">
        <v>69</v>
      </c>
      <c r="E67" s="76">
        <v>8.6</v>
      </c>
      <c r="F67" s="89" t="s">
        <v>69</v>
      </c>
      <c r="G67" s="76">
        <v>9.9</v>
      </c>
      <c r="H67" s="89" t="s">
        <v>69</v>
      </c>
      <c r="I67" s="76">
        <v>10.5</v>
      </c>
      <c r="J67" s="89"/>
      <c r="K67" s="76">
        <v>9.3000000000000007</v>
      </c>
      <c r="L67" s="61"/>
    </row>
    <row r="68" spans="1:12" s="62" customFormat="1" ht="14.1" customHeight="1">
      <c r="A68" s="58" t="s">
        <v>185</v>
      </c>
      <c r="B68" s="59" t="s">
        <v>186</v>
      </c>
      <c r="C68" s="76">
        <v>1.3</v>
      </c>
      <c r="D68" s="89" t="s">
        <v>69</v>
      </c>
      <c r="E68" s="76">
        <v>1.2</v>
      </c>
      <c r="F68" s="89" t="s">
        <v>69</v>
      </c>
      <c r="G68" s="76">
        <v>1.4</v>
      </c>
      <c r="H68" s="89" t="s">
        <v>69</v>
      </c>
      <c r="I68" s="76">
        <v>1.3</v>
      </c>
      <c r="J68" s="89"/>
      <c r="K68" s="76">
        <v>1.5</v>
      </c>
      <c r="L68" s="61"/>
    </row>
    <row r="69" spans="1:12" s="50" customFormat="1" ht="18" customHeight="1">
      <c r="A69" s="66" t="s">
        <v>187</v>
      </c>
      <c r="B69" s="55" t="s">
        <v>188</v>
      </c>
      <c r="C69" s="75">
        <v>3.3</v>
      </c>
      <c r="D69" s="88" t="s">
        <v>69</v>
      </c>
      <c r="E69" s="75">
        <v>3.3</v>
      </c>
      <c r="F69" s="88" t="s">
        <v>69</v>
      </c>
      <c r="G69" s="75">
        <v>3.4</v>
      </c>
      <c r="H69" s="88" t="s">
        <v>69</v>
      </c>
      <c r="I69" s="75">
        <v>3.4</v>
      </c>
      <c r="J69" s="88"/>
      <c r="K69" s="75">
        <v>3.3</v>
      </c>
      <c r="L69" s="57"/>
    </row>
    <row r="70" spans="1:12" s="62" customFormat="1" ht="14.1" customHeight="1">
      <c r="A70" s="67" t="s">
        <v>189</v>
      </c>
      <c r="B70" s="59" t="s">
        <v>190</v>
      </c>
      <c r="C70" s="76">
        <v>0</v>
      </c>
      <c r="D70" s="89" t="s">
        <v>69</v>
      </c>
      <c r="E70" s="76">
        <v>0</v>
      </c>
      <c r="F70" s="89" t="s">
        <v>69</v>
      </c>
      <c r="G70" s="76">
        <v>0</v>
      </c>
      <c r="H70" s="89" t="s">
        <v>69</v>
      </c>
      <c r="I70" s="76">
        <v>0</v>
      </c>
      <c r="J70" s="89"/>
      <c r="K70" s="76">
        <v>0</v>
      </c>
      <c r="L70" s="61"/>
    </row>
    <row r="71" spans="1:12" s="62" customFormat="1" ht="14.1" customHeight="1">
      <c r="A71" s="58" t="s">
        <v>191</v>
      </c>
      <c r="B71" s="59" t="s">
        <v>192</v>
      </c>
      <c r="C71" s="76">
        <v>0.1</v>
      </c>
      <c r="D71" s="89" t="s">
        <v>69</v>
      </c>
      <c r="E71" s="76">
        <v>0.1</v>
      </c>
      <c r="F71" s="89" t="s">
        <v>69</v>
      </c>
      <c r="G71" s="76">
        <v>0.1</v>
      </c>
      <c r="H71" s="89" t="s">
        <v>69</v>
      </c>
      <c r="I71" s="76">
        <v>0.1</v>
      </c>
      <c r="J71" s="89"/>
      <c r="K71" s="76">
        <v>0.1</v>
      </c>
      <c r="L71" s="61"/>
    </row>
    <row r="72" spans="1:12" s="62" customFormat="1" ht="14.1" customHeight="1">
      <c r="A72" s="58" t="s">
        <v>193</v>
      </c>
      <c r="B72" s="59" t="s">
        <v>194</v>
      </c>
      <c r="C72" s="76">
        <v>3.2</v>
      </c>
      <c r="D72" s="89" t="s">
        <v>69</v>
      </c>
      <c r="E72" s="76">
        <v>3.2</v>
      </c>
      <c r="F72" s="89" t="s">
        <v>69</v>
      </c>
      <c r="G72" s="76">
        <v>3.3</v>
      </c>
      <c r="H72" s="89" t="s">
        <v>69</v>
      </c>
      <c r="I72" s="76">
        <v>3.3</v>
      </c>
      <c r="J72" s="89"/>
      <c r="K72" s="76">
        <v>3.2</v>
      </c>
      <c r="L72" s="61"/>
    </row>
    <row r="73" spans="1:12" s="50" customFormat="1" ht="18" customHeight="1">
      <c r="A73" s="84" t="s">
        <v>195</v>
      </c>
      <c r="B73" s="55" t="s">
        <v>196</v>
      </c>
      <c r="C73" s="75">
        <v>5.3</v>
      </c>
      <c r="D73" s="88" t="s">
        <v>69</v>
      </c>
      <c r="E73" s="75">
        <v>4.4000000000000004</v>
      </c>
      <c r="F73" s="88" t="s">
        <v>69</v>
      </c>
      <c r="G73" s="75">
        <v>6.2</v>
      </c>
      <c r="H73" s="88" t="s">
        <v>69</v>
      </c>
      <c r="I73" s="75">
        <v>5.9</v>
      </c>
      <c r="J73" s="88"/>
      <c r="K73" s="75">
        <v>6.5</v>
      </c>
      <c r="L73" s="57"/>
    </row>
    <row r="74" spans="1:12" s="62" customFormat="1" ht="20.100000000000001" customHeight="1">
      <c r="A74" s="58" t="s">
        <v>197</v>
      </c>
      <c r="B74" s="59" t="s">
        <v>198</v>
      </c>
      <c r="C74" s="76">
        <v>0.5</v>
      </c>
      <c r="D74" s="89" t="s">
        <v>69</v>
      </c>
      <c r="E74" s="76">
        <v>0.5</v>
      </c>
      <c r="F74" s="89" t="s">
        <v>69</v>
      </c>
      <c r="G74" s="76">
        <v>0.6</v>
      </c>
      <c r="H74" s="89" t="s">
        <v>69</v>
      </c>
      <c r="I74" s="76">
        <v>0.6</v>
      </c>
      <c r="J74" s="89"/>
      <c r="K74" s="76">
        <v>0.6</v>
      </c>
      <c r="L74" s="61"/>
    </row>
    <row r="75" spans="1:12" s="62" customFormat="1" ht="20.100000000000001" customHeight="1">
      <c r="A75" s="58" t="s">
        <v>199</v>
      </c>
      <c r="B75" s="59" t="s">
        <v>200</v>
      </c>
      <c r="C75" s="76">
        <v>0</v>
      </c>
      <c r="D75" s="89" t="s">
        <v>88</v>
      </c>
      <c r="E75" s="76" t="s">
        <v>11</v>
      </c>
      <c r="F75" s="89" t="s">
        <v>69</v>
      </c>
      <c r="G75" s="76">
        <v>0</v>
      </c>
      <c r="H75" s="89" t="s">
        <v>88</v>
      </c>
      <c r="I75" s="76">
        <v>0</v>
      </c>
      <c r="J75" s="89"/>
      <c r="K75" s="76">
        <v>0</v>
      </c>
      <c r="L75" s="61"/>
    </row>
    <row r="76" spans="1:12" s="62" customFormat="1" ht="20.100000000000001" customHeight="1">
      <c r="A76" s="58" t="s">
        <v>201</v>
      </c>
      <c r="B76" s="59" t="s">
        <v>202</v>
      </c>
      <c r="C76" s="76">
        <v>1</v>
      </c>
      <c r="D76" s="89" t="s">
        <v>69</v>
      </c>
      <c r="E76" s="76">
        <v>1</v>
      </c>
      <c r="F76" s="89" t="s">
        <v>69</v>
      </c>
      <c r="G76" s="76">
        <v>1.1000000000000001</v>
      </c>
      <c r="H76" s="89" t="s">
        <v>69</v>
      </c>
      <c r="I76" s="76">
        <v>1.1000000000000001</v>
      </c>
      <c r="J76" s="89"/>
      <c r="K76" s="76">
        <v>1</v>
      </c>
      <c r="L76" s="61"/>
    </row>
    <row r="77" spans="1:12" s="62" customFormat="1" ht="14.1" customHeight="1">
      <c r="A77" s="58" t="s">
        <v>203</v>
      </c>
      <c r="B77" s="59" t="s">
        <v>204</v>
      </c>
      <c r="C77" s="76">
        <v>1.6</v>
      </c>
      <c r="D77" s="89" t="s">
        <v>69</v>
      </c>
      <c r="E77" s="76">
        <v>1.6</v>
      </c>
      <c r="F77" s="89" t="s">
        <v>69</v>
      </c>
      <c r="G77" s="76">
        <v>1.7</v>
      </c>
      <c r="H77" s="89" t="s">
        <v>69</v>
      </c>
      <c r="I77" s="76">
        <v>1.7</v>
      </c>
      <c r="J77" s="89"/>
      <c r="K77" s="76">
        <v>1.7</v>
      </c>
      <c r="L77" s="61"/>
    </row>
    <row r="78" spans="1:12" s="62" customFormat="1" ht="14.1" customHeight="1">
      <c r="A78" s="58" t="s">
        <v>205</v>
      </c>
      <c r="B78" s="59" t="s">
        <v>206</v>
      </c>
      <c r="C78" s="76">
        <v>1.5</v>
      </c>
      <c r="D78" s="89" t="s">
        <v>69</v>
      </c>
      <c r="E78" s="76">
        <v>0.8</v>
      </c>
      <c r="F78" s="89" t="s">
        <v>69</v>
      </c>
      <c r="G78" s="76">
        <v>2.2999999999999998</v>
      </c>
      <c r="H78" s="89" t="s">
        <v>69</v>
      </c>
      <c r="I78" s="76">
        <v>2</v>
      </c>
      <c r="J78" s="89"/>
      <c r="K78" s="76">
        <v>2.6</v>
      </c>
      <c r="L78" s="61"/>
    </row>
    <row r="79" spans="1:12" s="62" customFormat="1" ht="14.1" customHeight="1">
      <c r="A79" s="58" t="s">
        <v>207</v>
      </c>
      <c r="B79" s="59" t="s">
        <v>208</v>
      </c>
      <c r="C79" s="76">
        <v>0.5</v>
      </c>
      <c r="D79" s="89" t="s">
        <v>69</v>
      </c>
      <c r="E79" s="76">
        <v>0.6</v>
      </c>
      <c r="F79" s="89" t="s">
        <v>69</v>
      </c>
      <c r="G79" s="76">
        <v>0.4</v>
      </c>
      <c r="H79" s="89" t="s">
        <v>69</v>
      </c>
      <c r="I79" s="76">
        <v>0.4</v>
      </c>
      <c r="J79" s="89"/>
      <c r="K79" s="76">
        <v>0.5</v>
      </c>
      <c r="L79" s="61"/>
    </row>
    <row r="80" spans="1:12" s="50" customFormat="1" ht="18" customHeight="1">
      <c r="A80" s="85">
        <v>10</v>
      </c>
      <c r="B80" s="55" t="s">
        <v>209</v>
      </c>
      <c r="C80" s="75">
        <v>2.2000000000000002</v>
      </c>
      <c r="D80" s="88" t="s">
        <v>69</v>
      </c>
      <c r="E80" s="75">
        <v>0.6</v>
      </c>
      <c r="F80" s="88" t="s">
        <v>69</v>
      </c>
      <c r="G80" s="75">
        <v>3.8</v>
      </c>
      <c r="H80" s="88" t="s">
        <v>69</v>
      </c>
      <c r="I80" s="75">
        <v>3.4</v>
      </c>
      <c r="J80" s="88"/>
      <c r="K80" s="75">
        <v>4.4000000000000004</v>
      </c>
      <c r="L80" s="57"/>
    </row>
    <row r="81" spans="1:12" s="62" customFormat="1" ht="14.1" customHeight="1">
      <c r="A81" s="67" t="s">
        <v>210</v>
      </c>
      <c r="B81" s="59" t="s">
        <v>211</v>
      </c>
      <c r="C81" s="76">
        <v>0.8</v>
      </c>
      <c r="D81" s="89" t="s">
        <v>69</v>
      </c>
      <c r="E81" s="76" t="s">
        <v>11</v>
      </c>
      <c r="F81" s="89" t="s">
        <v>69</v>
      </c>
      <c r="G81" s="76">
        <v>1.7</v>
      </c>
      <c r="H81" s="89" t="s">
        <v>69</v>
      </c>
      <c r="I81" s="76">
        <v>1.1000000000000001</v>
      </c>
      <c r="J81" s="89"/>
      <c r="K81" s="76">
        <v>2.4</v>
      </c>
      <c r="L81" s="61"/>
    </row>
    <row r="82" spans="1:12" s="62" customFormat="1" ht="14.1" customHeight="1">
      <c r="A82" s="67" t="s">
        <v>212</v>
      </c>
      <c r="B82" s="59" t="s">
        <v>213</v>
      </c>
      <c r="C82" s="76">
        <v>0.2</v>
      </c>
      <c r="D82" s="89" t="s">
        <v>69</v>
      </c>
      <c r="E82" s="76" t="s">
        <v>11</v>
      </c>
      <c r="F82" s="89" t="s">
        <v>69</v>
      </c>
      <c r="G82" s="76">
        <v>0.4</v>
      </c>
      <c r="H82" s="89" t="s">
        <v>69</v>
      </c>
      <c r="I82" s="76">
        <v>0.3</v>
      </c>
      <c r="J82" s="89"/>
      <c r="K82" s="76">
        <v>0.5</v>
      </c>
      <c r="L82" s="61"/>
    </row>
    <row r="83" spans="1:12" s="62" customFormat="1" ht="14.1" customHeight="1">
      <c r="A83" s="67" t="s">
        <v>214</v>
      </c>
      <c r="B83" s="59" t="s">
        <v>215</v>
      </c>
      <c r="C83" s="76" t="s">
        <v>11</v>
      </c>
      <c r="D83" s="89" t="s">
        <v>69</v>
      </c>
      <c r="E83" s="76" t="s">
        <v>11</v>
      </c>
      <c r="F83" s="89" t="s">
        <v>69</v>
      </c>
      <c r="G83" s="76" t="s">
        <v>11</v>
      </c>
      <c r="H83" s="89" t="s">
        <v>69</v>
      </c>
      <c r="I83" s="76" t="s">
        <v>11</v>
      </c>
      <c r="J83" s="89"/>
      <c r="K83" s="76" t="s">
        <v>11</v>
      </c>
      <c r="L83" s="61"/>
    </row>
    <row r="84" spans="1:12" s="62" customFormat="1" ht="14.1" customHeight="1">
      <c r="A84" s="67" t="s">
        <v>216</v>
      </c>
      <c r="B84" s="59" t="s">
        <v>217</v>
      </c>
      <c r="C84" s="76">
        <v>0.9</v>
      </c>
      <c r="D84" s="89" t="s">
        <v>69</v>
      </c>
      <c r="E84" s="76">
        <v>0.4</v>
      </c>
      <c r="F84" s="89" t="s">
        <v>69</v>
      </c>
      <c r="G84" s="76">
        <v>1.4</v>
      </c>
      <c r="H84" s="89" t="s">
        <v>69</v>
      </c>
      <c r="I84" s="76">
        <v>1.5</v>
      </c>
      <c r="J84" s="89"/>
      <c r="K84" s="76">
        <v>1.1000000000000001</v>
      </c>
      <c r="L84" s="61"/>
    </row>
    <row r="85" spans="1:12" s="62" customFormat="1" ht="14.1" customHeight="1">
      <c r="A85" s="67" t="s">
        <v>218</v>
      </c>
      <c r="B85" s="59" t="s">
        <v>219</v>
      </c>
      <c r="C85" s="76">
        <v>0.2</v>
      </c>
      <c r="D85" s="89" t="s">
        <v>69</v>
      </c>
      <c r="E85" s="76">
        <v>0.1</v>
      </c>
      <c r="F85" s="89" t="s">
        <v>88</v>
      </c>
      <c r="G85" s="76">
        <v>0.3</v>
      </c>
      <c r="H85" s="89" t="s">
        <v>88</v>
      </c>
      <c r="I85" s="76">
        <v>0.4</v>
      </c>
      <c r="J85" s="89"/>
      <c r="K85" s="76">
        <v>0.3</v>
      </c>
      <c r="L85" s="61"/>
    </row>
    <row r="86" spans="1:12" s="50" customFormat="1" ht="18" customHeight="1">
      <c r="A86" s="85">
        <v>11</v>
      </c>
      <c r="B86" s="55" t="s">
        <v>220</v>
      </c>
      <c r="C86" s="75">
        <v>10.4</v>
      </c>
      <c r="D86" s="88" t="s">
        <v>69</v>
      </c>
      <c r="E86" s="75">
        <v>10</v>
      </c>
      <c r="F86" s="88" t="s">
        <v>69</v>
      </c>
      <c r="G86" s="75">
        <v>10.7</v>
      </c>
      <c r="H86" s="88" t="s">
        <v>69</v>
      </c>
      <c r="I86" s="75">
        <v>11.1</v>
      </c>
      <c r="J86" s="88"/>
      <c r="K86" s="75">
        <v>10.4</v>
      </c>
      <c r="L86" s="57"/>
    </row>
    <row r="87" spans="1:12" s="62" customFormat="1" ht="14.1" customHeight="1">
      <c r="A87" s="67" t="s">
        <v>221</v>
      </c>
      <c r="B87" s="59" t="s">
        <v>222</v>
      </c>
      <c r="C87" s="76">
        <v>9.9</v>
      </c>
      <c r="D87" s="89" t="s">
        <v>69</v>
      </c>
      <c r="E87" s="76">
        <v>9.6</v>
      </c>
      <c r="F87" s="89" t="s">
        <v>69</v>
      </c>
      <c r="G87" s="76">
        <v>10.199999999999999</v>
      </c>
      <c r="H87" s="89" t="s">
        <v>69</v>
      </c>
      <c r="I87" s="76">
        <v>10.7</v>
      </c>
      <c r="J87" s="89"/>
      <c r="K87" s="76">
        <v>9.6999999999999993</v>
      </c>
      <c r="L87" s="61"/>
    </row>
    <row r="88" spans="1:12" s="62" customFormat="1" ht="14.1" customHeight="1">
      <c r="A88" s="67" t="s">
        <v>223</v>
      </c>
      <c r="B88" s="59" t="s">
        <v>224</v>
      </c>
      <c r="C88" s="76">
        <v>0.5</v>
      </c>
      <c r="D88" s="89" t="s">
        <v>69</v>
      </c>
      <c r="E88" s="76">
        <v>0.4</v>
      </c>
      <c r="F88" s="89" t="s">
        <v>69</v>
      </c>
      <c r="G88" s="76">
        <v>0.5</v>
      </c>
      <c r="H88" s="89" t="s">
        <v>69</v>
      </c>
      <c r="I88" s="76">
        <v>0.4</v>
      </c>
      <c r="J88" s="89"/>
      <c r="K88" s="76">
        <v>0.7</v>
      </c>
      <c r="L88" s="61"/>
    </row>
    <row r="89" spans="1:12" s="50" customFormat="1" ht="18" customHeight="1">
      <c r="A89" s="85">
        <v>12</v>
      </c>
      <c r="B89" s="55" t="s">
        <v>225</v>
      </c>
      <c r="C89" s="75">
        <v>6.3</v>
      </c>
      <c r="D89" s="88" t="s">
        <v>69</v>
      </c>
      <c r="E89" s="75">
        <v>5.6</v>
      </c>
      <c r="F89" s="88" t="s">
        <v>69</v>
      </c>
      <c r="G89" s="75">
        <v>7</v>
      </c>
      <c r="H89" s="88" t="s">
        <v>69</v>
      </c>
      <c r="I89" s="75">
        <v>7</v>
      </c>
      <c r="J89" s="88"/>
      <c r="K89" s="75">
        <v>7.1</v>
      </c>
      <c r="L89" s="57"/>
    </row>
    <row r="90" spans="1:12" s="62" customFormat="1" ht="14.1" customHeight="1">
      <c r="A90" s="67" t="s">
        <v>226</v>
      </c>
      <c r="B90" s="59" t="s">
        <v>227</v>
      </c>
      <c r="C90" s="76">
        <v>2.4</v>
      </c>
      <c r="D90" s="89" t="s">
        <v>69</v>
      </c>
      <c r="E90" s="76">
        <v>2.2999999999999998</v>
      </c>
      <c r="F90" s="89" t="s">
        <v>69</v>
      </c>
      <c r="G90" s="76">
        <v>2.5</v>
      </c>
      <c r="H90" s="89" t="s">
        <v>69</v>
      </c>
      <c r="I90" s="76">
        <v>2.6</v>
      </c>
      <c r="J90" s="89"/>
      <c r="K90" s="76">
        <v>2.4</v>
      </c>
      <c r="L90" s="61"/>
    </row>
    <row r="91" spans="1:12" s="62" customFormat="1" ht="14.1" customHeight="1">
      <c r="A91" s="67" t="s">
        <v>228</v>
      </c>
      <c r="B91" s="59" t="s">
        <v>229</v>
      </c>
      <c r="C91" s="76" t="s">
        <v>11</v>
      </c>
      <c r="D91" s="89" t="s">
        <v>69</v>
      </c>
      <c r="E91" s="76" t="s">
        <v>11</v>
      </c>
      <c r="F91" s="89" t="s">
        <v>69</v>
      </c>
      <c r="G91" s="76" t="s">
        <v>11</v>
      </c>
      <c r="H91" s="89" t="s">
        <v>69</v>
      </c>
      <c r="I91" s="76" t="s">
        <v>11</v>
      </c>
      <c r="J91" s="89"/>
      <c r="K91" s="76" t="s">
        <v>11</v>
      </c>
      <c r="L91" s="61"/>
    </row>
    <row r="92" spans="1:12" s="62" customFormat="1" ht="14.1" customHeight="1">
      <c r="A92" s="67" t="s">
        <v>230</v>
      </c>
      <c r="B92" s="59" t="s">
        <v>231</v>
      </c>
      <c r="C92" s="76">
        <v>0.3</v>
      </c>
      <c r="D92" s="89" t="s">
        <v>69</v>
      </c>
      <c r="E92" s="76">
        <v>0.3</v>
      </c>
      <c r="F92" s="89" t="s">
        <v>69</v>
      </c>
      <c r="G92" s="76">
        <v>0.3</v>
      </c>
      <c r="H92" s="89" t="s">
        <v>69</v>
      </c>
      <c r="I92" s="76">
        <v>0.4</v>
      </c>
      <c r="J92" s="89"/>
      <c r="K92" s="76">
        <v>0.3</v>
      </c>
      <c r="L92" s="61"/>
    </row>
    <row r="93" spans="1:12" s="62" customFormat="1" ht="14.1" customHeight="1">
      <c r="A93" s="67" t="s">
        <v>232</v>
      </c>
      <c r="B93" s="59" t="s">
        <v>233</v>
      </c>
      <c r="C93" s="76">
        <v>1.1000000000000001</v>
      </c>
      <c r="D93" s="89" t="s">
        <v>69</v>
      </c>
      <c r="E93" s="76">
        <v>0.7</v>
      </c>
      <c r="F93" s="89" t="s">
        <v>69</v>
      </c>
      <c r="G93" s="76">
        <v>1.6</v>
      </c>
      <c r="H93" s="89" t="s">
        <v>69</v>
      </c>
      <c r="I93" s="76">
        <v>1.4</v>
      </c>
      <c r="J93" s="89"/>
      <c r="K93" s="76">
        <v>1.9</v>
      </c>
      <c r="L93" s="61"/>
    </row>
    <row r="94" spans="1:12" s="62" customFormat="1" ht="14.1" customHeight="1">
      <c r="A94" s="67" t="s">
        <v>234</v>
      </c>
      <c r="B94" s="59" t="s">
        <v>235</v>
      </c>
      <c r="C94" s="76">
        <v>1.8</v>
      </c>
      <c r="D94" s="89" t="s">
        <v>69</v>
      </c>
      <c r="E94" s="76">
        <v>1.7</v>
      </c>
      <c r="F94" s="89" t="s">
        <v>69</v>
      </c>
      <c r="G94" s="76">
        <v>1.9</v>
      </c>
      <c r="H94" s="89" t="s">
        <v>69</v>
      </c>
      <c r="I94" s="76">
        <v>1.9</v>
      </c>
      <c r="J94" s="89"/>
      <c r="K94" s="76">
        <v>1.9</v>
      </c>
      <c r="L94" s="61"/>
    </row>
    <row r="95" spans="1:12" s="62" customFormat="1" ht="14.1" customHeight="1">
      <c r="A95" s="67" t="s">
        <v>236</v>
      </c>
      <c r="B95" s="59" t="s">
        <v>237</v>
      </c>
      <c r="C95" s="76">
        <v>0</v>
      </c>
      <c r="D95" s="89" t="s">
        <v>69</v>
      </c>
      <c r="E95" s="76">
        <v>0</v>
      </c>
      <c r="F95" s="89" t="s">
        <v>69</v>
      </c>
      <c r="G95" s="76">
        <v>0</v>
      </c>
      <c r="H95" s="89" t="s">
        <v>69</v>
      </c>
      <c r="I95" s="76">
        <v>0</v>
      </c>
      <c r="J95" s="89"/>
      <c r="K95" s="76">
        <v>0</v>
      </c>
      <c r="L95" s="61"/>
    </row>
    <row r="96" spans="1:12" s="62" customFormat="1" ht="14.1" customHeight="1">
      <c r="A96" s="67" t="s">
        <v>238</v>
      </c>
      <c r="B96" s="59" t="s">
        <v>239</v>
      </c>
      <c r="C96" s="76">
        <v>0.6</v>
      </c>
      <c r="D96" s="89" t="s">
        <v>69</v>
      </c>
      <c r="E96" s="76">
        <v>0.5</v>
      </c>
      <c r="F96" s="89" t="s">
        <v>69</v>
      </c>
      <c r="G96" s="76">
        <v>0.6</v>
      </c>
      <c r="H96" s="89" t="s">
        <v>69</v>
      </c>
      <c r="I96" s="76">
        <v>0.6</v>
      </c>
      <c r="J96" s="89"/>
      <c r="K96" s="76">
        <v>0.6</v>
      </c>
      <c r="L96" s="61"/>
    </row>
    <row r="97" spans="1:12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70"/>
    </row>
    <row r="98" spans="1:12" ht="15" customHeight="1">
      <c r="A98" s="72" t="s">
        <v>13</v>
      </c>
      <c r="B98" s="72"/>
      <c r="E98" s="44"/>
      <c r="G98" s="44"/>
      <c r="I98" s="44"/>
      <c r="K98" s="44"/>
    </row>
    <row r="99" spans="1:12" ht="15" customHeight="1">
      <c r="E99" s="44"/>
      <c r="G99" s="44"/>
      <c r="I99" s="44"/>
      <c r="K99" s="44"/>
    </row>
    <row r="100" spans="1:12" ht="15" customHeight="1">
      <c r="E100" s="44"/>
      <c r="G100" s="44"/>
      <c r="I100" s="44"/>
      <c r="K100" s="44"/>
    </row>
    <row r="101" spans="1:12" ht="15" customHeight="1">
      <c r="E101" s="44"/>
      <c r="G101" s="44"/>
      <c r="I101" s="44"/>
      <c r="K101" s="44"/>
    </row>
    <row r="102" spans="1:12" ht="15" customHeight="1">
      <c r="E102" s="44"/>
      <c r="G102" s="44"/>
      <c r="I102" s="44"/>
      <c r="K102" s="44"/>
    </row>
    <row r="103" spans="1:12" ht="15" customHeight="1">
      <c r="E103" s="44"/>
      <c r="G103" s="44"/>
      <c r="I103" s="44"/>
      <c r="K103" s="44"/>
    </row>
    <row r="104" spans="1:12" ht="15" customHeight="1">
      <c r="E104" s="44"/>
      <c r="G104" s="44"/>
      <c r="I104" s="44"/>
      <c r="K104" s="44"/>
    </row>
    <row r="105" spans="1:12" ht="15" customHeight="1">
      <c r="E105" s="44"/>
      <c r="G105" s="44"/>
      <c r="I105" s="44"/>
      <c r="K105" s="44"/>
    </row>
    <row r="106" spans="1:12" ht="15" customHeight="1">
      <c r="E106" s="44"/>
      <c r="G106" s="44"/>
      <c r="I106" s="44"/>
      <c r="K106" s="44"/>
    </row>
    <row r="107" spans="1:12" ht="15" customHeight="1">
      <c r="E107" s="44"/>
      <c r="G107" s="44"/>
      <c r="I107" s="44"/>
      <c r="K107" s="44"/>
    </row>
    <row r="108" spans="1:12" ht="15" customHeight="1">
      <c r="E108" s="44"/>
      <c r="G108" s="44"/>
      <c r="I108" s="44"/>
      <c r="K108" s="44"/>
    </row>
    <row r="109" spans="1:12" ht="15" customHeight="1">
      <c r="E109" s="44"/>
      <c r="G109" s="44"/>
      <c r="I109" s="44"/>
      <c r="K109" s="44"/>
    </row>
    <row r="110" spans="1:12" ht="15" customHeight="1">
      <c r="E110" s="44"/>
      <c r="G110" s="44"/>
      <c r="I110" s="44"/>
      <c r="K110" s="44"/>
    </row>
    <row r="111" spans="1:12" ht="15" customHeight="1">
      <c r="E111" s="44"/>
      <c r="G111" s="44"/>
      <c r="I111" s="44"/>
      <c r="K111" s="44"/>
    </row>
    <row r="112" spans="1:12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G310" s="44"/>
      <c r="I310" s="44"/>
      <c r="K310" s="44"/>
    </row>
    <row r="311" spans="5:11" ht="15" customHeight="1">
      <c r="E311" s="44"/>
      <c r="G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E384" s="44"/>
      <c r="I384" s="44"/>
      <c r="K384" s="44"/>
    </row>
    <row r="385" spans="5:11" ht="15" customHeight="1">
      <c r="E385" s="44"/>
      <c r="I385" s="44"/>
      <c r="K385" s="44"/>
    </row>
    <row r="386" spans="5:11" ht="15" customHeight="1">
      <c r="I386" s="44"/>
      <c r="K386" s="44"/>
    </row>
    <row r="387" spans="5:11" ht="15" customHeight="1">
      <c r="I387" s="44"/>
      <c r="K387" s="44"/>
    </row>
    <row r="388" spans="5:11" ht="15" customHeight="1">
      <c r="I388" s="44"/>
      <c r="K388" s="44"/>
    </row>
    <row r="389" spans="5:11" ht="15" customHeight="1">
      <c r="I389" s="44"/>
      <c r="K389" s="44"/>
    </row>
    <row r="390" spans="5:11" ht="15" customHeight="1">
      <c r="I390" s="44"/>
      <c r="K390" s="44"/>
    </row>
    <row r="391" spans="5:11" ht="15" customHeight="1">
      <c r="I391" s="44"/>
      <c r="K391" s="44"/>
    </row>
    <row r="392" spans="5:11" ht="15" customHeight="1">
      <c r="I392" s="44"/>
      <c r="K392" s="44"/>
    </row>
    <row r="393" spans="5:11" ht="15" customHeight="1">
      <c r="I393" s="44"/>
      <c r="K393" s="44"/>
    </row>
    <row r="394" spans="5:11" ht="15" customHeight="1">
      <c r="I394" s="44"/>
      <c r="K394" s="44"/>
    </row>
    <row r="395" spans="5:11" ht="15" customHeight="1">
      <c r="I395" s="44"/>
      <c r="K395" s="44"/>
    </row>
    <row r="396" spans="5:11" ht="15" customHeight="1">
      <c r="I396" s="44"/>
      <c r="K396" s="44"/>
    </row>
    <row r="397" spans="5:11" ht="15" customHeight="1">
      <c r="I397" s="44"/>
      <c r="K397" s="44"/>
    </row>
    <row r="398" spans="5:11" ht="15" customHeight="1">
      <c r="I398" s="44"/>
      <c r="K398" s="44"/>
    </row>
    <row r="399" spans="5:11" ht="15" customHeight="1">
      <c r="I399" s="44"/>
      <c r="K399" s="44"/>
    </row>
    <row r="400" spans="5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  <row r="421" spans="9:11" ht="15" customHeight="1">
      <c r="I421" s="44"/>
      <c r="K421" s="44"/>
    </row>
    <row r="422" spans="9:11" ht="15" customHeight="1">
      <c r="I422" s="44"/>
      <c r="K422" s="44"/>
    </row>
  </sheetData>
  <mergeCells count="12">
    <mergeCell ref="C52:D53"/>
    <mergeCell ref="E52:F53"/>
    <mergeCell ref="G52:L52"/>
    <mergeCell ref="G53:H53"/>
    <mergeCell ref="I53:J53"/>
    <mergeCell ref="K53:L53"/>
    <mergeCell ref="C3:D4"/>
    <mergeCell ref="E3:F4"/>
    <mergeCell ref="G3:L3"/>
    <mergeCell ref="G4:H4"/>
    <mergeCell ref="I4:J4"/>
    <mergeCell ref="K4:L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84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9.7109375" style="42" customWidth="1"/>
    <col min="6" max="6" width="1.85546875" style="42" customWidth="1"/>
    <col min="7" max="7" width="8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6384" width="9.140625" style="42"/>
  </cols>
  <sheetData>
    <row r="1" spans="1:12" ht="24.95" customHeight="1">
      <c r="A1" s="41" t="s">
        <v>256</v>
      </c>
      <c r="B1" s="41"/>
    </row>
    <row r="2" spans="1:12" ht="15" customHeight="1">
      <c r="I2" s="44" t="s">
        <v>66</v>
      </c>
    </row>
    <row r="3" spans="1:12" ht="32.1" customHeight="1">
      <c r="A3" s="78"/>
      <c r="B3" s="78"/>
      <c r="C3" s="307" t="s">
        <v>0</v>
      </c>
      <c r="D3" s="307"/>
      <c r="E3" s="307" t="s">
        <v>257</v>
      </c>
      <c r="F3" s="307"/>
      <c r="G3" s="307" t="s">
        <v>258</v>
      </c>
      <c r="H3" s="307"/>
      <c r="I3" s="307" t="s">
        <v>259</v>
      </c>
      <c r="J3" s="307"/>
    </row>
    <row r="4" spans="1:12" s="50" customFormat="1" ht="20.100000000000001" customHeight="1">
      <c r="A4" s="46"/>
      <c r="B4" s="47" t="s">
        <v>68</v>
      </c>
      <c r="C4" s="48">
        <v>20391</v>
      </c>
      <c r="D4" s="49" t="s">
        <v>69</v>
      </c>
      <c r="E4" s="48">
        <v>22262</v>
      </c>
      <c r="F4" s="49"/>
      <c r="G4" s="48">
        <v>14042</v>
      </c>
      <c r="H4" s="49"/>
      <c r="I4" s="48">
        <v>17229</v>
      </c>
      <c r="J4" s="49"/>
      <c r="L4" s="53"/>
    </row>
    <row r="5" spans="1:12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</row>
    <row r="6" spans="1:12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2872</v>
      </c>
      <c r="F6" s="57"/>
      <c r="G6" s="56">
        <v>2160</v>
      </c>
      <c r="H6" s="57"/>
      <c r="I6" s="56">
        <v>2330</v>
      </c>
      <c r="J6" s="57"/>
    </row>
    <row r="7" spans="1:12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2707</v>
      </c>
      <c r="F7" s="61"/>
      <c r="G7" s="60">
        <v>2026</v>
      </c>
      <c r="H7" s="61"/>
      <c r="I7" s="60">
        <v>2182</v>
      </c>
      <c r="J7" s="61"/>
    </row>
    <row r="8" spans="1:12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486</v>
      </c>
      <c r="F8" s="61"/>
      <c r="G8" s="60">
        <v>391</v>
      </c>
      <c r="H8" s="61"/>
      <c r="I8" s="60">
        <v>433</v>
      </c>
      <c r="J8" s="61"/>
    </row>
    <row r="9" spans="1:12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666</v>
      </c>
      <c r="F9" s="61"/>
      <c r="G9" s="60">
        <v>511</v>
      </c>
      <c r="H9" s="61"/>
      <c r="I9" s="60">
        <v>513</v>
      </c>
      <c r="J9" s="61"/>
    </row>
    <row r="10" spans="1:12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429</v>
      </c>
      <c r="F10" s="61"/>
      <c r="G10" s="60">
        <v>280</v>
      </c>
      <c r="H10" s="61"/>
      <c r="I10" s="60">
        <v>324</v>
      </c>
      <c r="J10" s="61"/>
    </row>
    <row r="11" spans="1:12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387</v>
      </c>
      <c r="F11" s="61"/>
      <c r="G11" s="60">
        <v>296</v>
      </c>
      <c r="H11" s="61"/>
      <c r="I11" s="60">
        <v>328</v>
      </c>
      <c r="J11" s="61"/>
    </row>
    <row r="12" spans="1:12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106</v>
      </c>
      <c r="F12" s="61"/>
      <c r="G12" s="60">
        <v>80</v>
      </c>
      <c r="H12" s="61"/>
      <c r="I12" s="60">
        <v>84</v>
      </c>
      <c r="J12" s="61"/>
    </row>
    <row r="13" spans="1:12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221</v>
      </c>
      <c r="F13" s="61"/>
      <c r="G13" s="60">
        <v>169</v>
      </c>
      <c r="H13" s="61"/>
      <c r="I13" s="60">
        <v>162</v>
      </c>
      <c r="J13" s="61"/>
    </row>
    <row r="14" spans="1:12" s="62" customFormat="1" ht="20.100000000000001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256</v>
      </c>
      <c r="F14" s="61"/>
      <c r="G14" s="60">
        <v>183</v>
      </c>
      <c r="H14" s="61"/>
      <c r="I14" s="60">
        <v>204</v>
      </c>
      <c r="J14" s="61"/>
    </row>
    <row r="15" spans="1:12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89</v>
      </c>
      <c r="F15" s="61"/>
      <c r="G15" s="60">
        <v>66</v>
      </c>
      <c r="H15" s="61"/>
      <c r="I15" s="60">
        <v>71</v>
      </c>
      <c r="J15" s="61"/>
    </row>
    <row r="16" spans="1:12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66</v>
      </c>
      <c r="F16" s="61"/>
      <c r="G16" s="60">
        <v>51</v>
      </c>
      <c r="H16" s="61"/>
      <c r="I16" s="60">
        <v>62</v>
      </c>
      <c r="J16" s="61"/>
    </row>
    <row r="17" spans="1:10" s="63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165</v>
      </c>
      <c r="F17" s="61"/>
      <c r="G17" s="60">
        <v>134</v>
      </c>
      <c r="H17" s="61"/>
      <c r="I17" s="60">
        <v>148</v>
      </c>
      <c r="J17" s="61"/>
    </row>
    <row r="18" spans="1:10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66</v>
      </c>
      <c r="F18" s="61"/>
      <c r="G18" s="60">
        <v>48</v>
      </c>
      <c r="H18" s="61"/>
      <c r="I18" s="60">
        <v>48</v>
      </c>
      <c r="J18" s="61"/>
    </row>
    <row r="19" spans="1:10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99</v>
      </c>
      <c r="F19" s="64"/>
      <c r="G19" s="65">
        <v>86</v>
      </c>
      <c r="H19" s="64"/>
      <c r="I19" s="65">
        <v>100</v>
      </c>
      <c r="J19" s="64"/>
    </row>
    <row r="20" spans="1:10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363</v>
      </c>
      <c r="F20" s="57"/>
      <c r="G20" s="56">
        <v>437</v>
      </c>
      <c r="H20" s="57"/>
      <c r="I20" s="56">
        <v>475</v>
      </c>
      <c r="J20" s="57"/>
    </row>
    <row r="21" spans="1:10" s="63" customFormat="1" ht="14.1" customHeight="1">
      <c r="A21" s="58" t="s">
        <v>101</v>
      </c>
      <c r="B21" s="59" t="s">
        <v>102</v>
      </c>
      <c r="C21" s="60">
        <v>133</v>
      </c>
      <c r="D21" s="61" t="s">
        <v>69</v>
      </c>
      <c r="E21" s="60">
        <v>136</v>
      </c>
      <c r="F21" s="61"/>
      <c r="G21" s="60">
        <v>121</v>
      </c>
      <c r="H21" s="61"/>
      <c r="I21" s="60">
        <v>122</v>
      </c>
      <c r="J21" s="61"/>
    </row>
    <row r="22" spans="1:10" s="63" customFormat="1" ht="14.1" customHeight="1">
      <c r="A22" s="58" t="s">
        <v>103</v>
      </c>
      <c r="B22" s="59" t="s">
        <v>104</v>
      </c>
      <c r="C22" s="60">
        <v>251</v>
      </c>
      <c r="D22" s="61" t="s">
        <v>69</v>
      </c>
      <c r="E22" s="60">
        <v>227</v>
      </c>
      <c r="F22" s="61"/>
      <c r="G22" s="60">
        <v>316</v>
      </c>
      <c r="H22" s="61"/>
      <c r="I22" s="60">
        <v>354</v>
      </c>
      <c r="J22" s="61"/>
    </row>
    <row r="23" spans="1:10" s="63" customFormat="1" ht="14.1" customHeight="1">
      <c r="A23" s="58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/>
      <c r="G23" s="60" t="s">
        <v>11</v>
      </c>
      <c r="H23" s="61"/>
      <c r="I23" s="60" t="s">
        <v>11</v>
      </c>
      <c r="J23" s="61"/>
    </row>
    <row r="24" spans="1:10" ht="14.1" customHeight="1">
      <c r="A24" s="54" t="s">
        <v>107</v>
      </c>
      <c r="B24" s="55" t="s">
        <v>108</v>
      </c>
      <c r="C24" s="56">
        <v>757</v>
      </c>
      <c r="D24" s="57" t="s">
        <v>69</v>
      </c>
      <c r="E24" s="56">
        <v>823</v>
      </c>
      <c r="F24" s="57"/>
      <c r="G24" s="56">
        <v>514</v>
      </c>
      <c r="H24" s="57"/>
      <c r="I24" s="56">
        <v>704</v>
      </c>
      <c r="J24" s="57"/>
    </row>
    <row r="25" spans="1:10" s="63" customFormat="1" ht="14.1" customHeight="1">
      <c r="A25" s="58" t="s">
        <v>109</v>
      </c>
      <c r="B25" s="59" t="s">
        <v>110</v>
      </c>
      <c r="C25" s="60">
        <v>553</v>
      </c>
      <c r="D25" s="61" t="s">
        <v>69</v>
      </c>
      <c r="E25" s="60">
        <v>605</v>
      </c>
      <c r="F25" s="61"/>
      <c r="G25" s="60">
        <v>369</v>
      </c>
      <c r="H25" s="61"/>
      <c r="I25" s="60">
        <v>498</v>
      </c>
      <c r="J25" s="61"/>
    </row>
    <row r="26" spans="1:10" s="63" customFormat="1" ht="14.1" customHeight="1">
      <c r="A26" s="58" t="s">
        <v>111</v>
      </c>
      <c r="B26" s="59" t="s">
        <v>112</v>
      </c>
      <c r="C26" s="60">
        <v>203</v>
      </c>
      <c r="D26" s="61" t="s">
        <v>69</v>
      </c>
      <c r="E26" s="60">
        <v>218</v>
      </c>
      <c r="F26" s="61"/>
      <c r="G26" s="60">
        <v>145</v>
      </c>
      <c r="H26" s="61"/>
      <c r="I26" s="60">
        <v>205</v>
      </c>
      <c r="J26" s="61"/>
    </row>
    <row r="27" spans="1:10" ht="20.100000000000001" customHeight="1">
      <c r="A27" s="54" t="s">
        <v>113</v>
      </c>
      <c r="B27" s="55" t="s">
        <v>114</v>
      </c>
      <c r="C27" s="56">
        <v>5958</v>
      </c>
      <c r="D27" s="57" t="s">
        <v>69</v>
      </c>
      <c r="E27" s="56">
        <v>6690</v>
      </c>
      <c r="F27" s="57"/>
      <c r="G27" s="56">
        <v>3506</v>
      </c>
      <c r="H27" s="57"/>
      <c r="I27" s="56">
        <v>4629</v>
      </c>
      <c r="J27" s="57"/>
    </row>
    <row r="28" spans="1:10" s="63" customFormat="1" ht="14.1" customHeight="1">
      <c r="A28" s="58" t="s">
        <v>115</v>
      </c>
      <c r="B28" s="59" t="s">
        <v>116</v>
      </c>
      <c r="C28" s="60">
        <v>468</v>
      </c>
      <c r="D28" s="61" t="s">
        <v>69</v>
      </c>
      <c r="E28" s="60">
        <v>105</v>
      </c>
      <c r="F28" s="61"/>
      <c r="G28" s="60">
        <v>2008</v>
      </c>
      <c r="H28" s="61"/>
      <c r="I28" s="60" t="s">
        <v>11</v>
      </c>
      <c r="J28" s="61"/>
    </row>
    <row r="29" spans="1:10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64</v>
      </c>
      <c r="F29" s="61"/>
      <c r="G29" s="60">
        <v>1993</v>
      </c>
      <c r="H29" s="61"/>
      <c r="I29" s="60" t="s">
        <v>11</v>
      </c>
      <c r="J29" s="61"/>
    </row>
    <row r="30" spans="1:10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>
        <v>42</v>
      </c>
      <c r="F30" s="61"/>
      <c r="G30" s="60" t="s">
        <v>11</v>
      </c>
      <c r="H30" s="61"/>
      <c r="I30" s="60" t="s">
        <v>11</v>
      </c>
      <c r="J30" s="61"/>
    </row>
    <row r="31" spans="1:10" s="63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4524</v>
      </c>
      <c r="F31" s="61"/>
      <c r="G31" s="60">
        <v>316</v>
      </c>
      <c r="H31" s="61"/>
      <c r="I31" s="60">
        <v>3185</v>
      </c>
      <c r="J31" s="61"/>
    </row>
    <row r="32" spans="1:10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4199</v>
      </c>
      <c r="F32" s="61"/>
      <c r="G32" s="60">
        <v>191</v>
      </c>
      <c r="H32" s="61"/>
      <c r="I32" s="60">
        <v>872</v>
      </c>
      <c r="J32" s="61"/>
    </row>
    <row r="33" spans="1:10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326</v>
      </c>
      <c r="F33" s="61"/>
      <c r="G33" s="60">
        <v>125</v>
      </c>
      <c r="H33" s="61"/>
      <c r="I33" s="60">
        <v>2313</v>
      </c>
      <c r="J33" s="61"/>
    </row>
    <row r="34" spans="1:10" s="63" customFormat="1" ht="14.1" customHeight="1">
      <c r="A34" s="58" t="s">
        <v>127</v>
      </c>
      <c r="B34" s="59" t="s">
        <v>128</v>
      </c>
      <c r="C34" s="60">
        <v>295</v>
      </c>
      <c r="D34" s="61" t="s">
        <v>69</v>
      </c>
      <c r="E34" s="60">
        <v>356</v>
      </c>
      <c r="F34" s="61"/>
      <c r="G34" s="60">
        <v>114</v>
      </c>
      <c r="H34" s="61"/>
      <c r="I34" s="60">
        <v>110</v>
      </c>
      <c r="J34" s="61"/>
    </row>
    <row r="35" spans="1:10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78</v>
      </c>
      <c r="F35" s="61"/>
      <c r="G35" s="60">
        <v>35</v>
      </c>
      <c r="H35" s="61"/>
      <c r="I35" s="60">
        <v>54</v>
      </c>
      <c r="J35" s="61"/>
    </row>
    <row r="36" spans="1:10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278</v>
      </c>
      <c r="F36" s="61"/>
      <c r="G36" s="60">
        <v>80</v>
      </c>
      <c r="H36" s="61"/>
      <c r="I36" s="60" t="s">
        <v>11</v>
      </c>
      <c r="J36" s="61"/>
    </row>
    <row r="37" spans="1:10" s="63" customFormat="1" ht="14.1" customHeight="1">
      <c r="A37" s="58" t="s">
        <v>133</v>
      </c>
      <c r="B37" s="59" t="s">
        <v>134</v>
      </c>
      <c r="C37" s="60">
        <v>372</v>
      </c>
      <c r="D37" s="61" t="s">
        <v>69</v>
      </c>
      <c r="E37" s="60">
        <v>417</v>
      </c>
      <c r="F37" s="61"/>
      <c r="G37" s="60">
        <v>233</v>
      </c>
      <c r="H37" s="61"/>
      <c r="I37" s="60">
        <v>246</v>
      </c>
      <c r="J37" s="61"/>
    </row>
    <row r="38" spans="1:10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192</v>
      </c>
      <c r="F38" s="61"/>
      <c r="G38" s="60">
        <v>163</v>
      </c>
      <c r="H38" s="61"/>
      <c r="I38" s="60">
        <v>137</v>
      </c>
      <c r="J38" s="61"/>
    </row>
    <row r="39" spans="1:10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25</v>
      </c>
      <c r="F39" s="61"/>
      <c r="G39" s="60">
        <v>22</v>
      </c>
      <c r="H39" s="61"/>
      <c r="I39" s="60">
        <v>18</v>
      </c>
      <c r="J39" s="61"/>
    </row>
    <row r="40" spans="1:10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26</v>
      </c>
      <c r="F40" s="61"/>
      <c r="G40" s="60">
        <v>32</v>
      </c>
      <c r="H40" s="61"/>
      <c r="I40" s="60">
        <v>16</v>
      </c>
      <c r="J40" s="61"/>
    </row>
    <row r="41" spans="1:10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>
        <v>174</v>
      </c>
      <c r="F41" s="61"/>
      <c r="G41" s="60">
        <v>16</v>
      </c>
      <c r="H41" s="61"/>
      <c r="I41" s="60" t="s">
        <v>11</v>
      </c>
      <c r="J41" s="61"/>
    </row>
    <row r="42" spans="1:10" s="63" customFormat="1" ht="14.1" customHeight="1">
      <c r="A42" s="58" t="s">
        <v>143</v>
      </c>
      <c r="B42" s="59" t="s">
        <v>144</v>
      </c>
      <c r="C42" s="60">
        <v>1183</v>
      </c>
      <c r="D42" s="61" t="s">
        <v>69</v>
      </c>
      <c r="E42" s="60">
        <v>1287</v>
      </c>
      <c r="F42" s="61"/>
      <c r="G42" s="60">
        <v>835</v>
      </c>
      <c r="H42" s="61"/>
      <c r="I42" s="60">
        <v>996</v>
      </c>
      <c r="J42" s="61"/>
    </row>
    <row r="43" spans="1:10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612</v>
      </c>
      <c r="F43" s="61"/>
      <c r="G43" s="60">
        <v>487</v>
      </c>
      <c r="H43" s="61"/>
      <c r="I43" s="60">
        <v>501</v>
      </c>
      <c r="J43" s="61"/>
    </row>
    <row r="44" spans="1:10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405</v>
      </c>
      <c r="F44" s="61"/>
      <c r="G44" s="60">
        <v>322</v>
      </c>
      <c r="H44" s="61"/>
      <c r="I44" s="60">
        <v>328</v>
      </c>
      <c r="J44" s="61"/>
    </row>
    <row r="45" spans="1:10" ht="14.1" customHeight="1">
      <c r="A45" s="67" t="s">
        <v>149</v>
      </c>
      <c r="B45" s="59" t="s">
        <v>150</v>
      </c>
      <c r="C45" s="65">
        <v>80</v>
      </c>
      <c r="D45" s="64" t="s">
        <v>69</v>
      </c>
      <c r="E45" s="65">
        <v>103</v>
      </c>
      <c r="F45" s="64"/>
      <c r="G45" s="65" t="s">
        <v>11</v>
      </c>
      <c r="H45" s="64"/>
      <c r="I45" s="65" t="s">
        <v>11</v>
      </c>
      <c r="J45" s="64"/>
    </row>
    <row r="46" spans="1:10" ht="14.1" customHeight="1">
      <c r="A46" s="67" t="s">
        <v>151</v>
      </c>
      <c r="B46" s="59" t="s">
        <v>152</v>
      </c>
      <c r="C46" s="65">
        <v>137</v>
      </c>
      <c r="D46" s="64" t="s">
        <v>69</v>
      </c>
      <c r="E46" s="65">
        <v>167</v>
      </c>
      <c r="F46" s="64"/>
      <c r="G46" s="65" t="s">
        <v>11</v>
      </c>
      <c r="H46" s="64"/>
      <c r="I46" s="65" t="s">
        <v>11</v>
      </c>
      <c r="J46" s="64"/>
    </row>
    <row r="47" spans="1:10" ht="14.1" customHeight="1">
      <c r="A47" s="67" t="s">
        <v>153</v>
      </c>
      <c r="B47" s="59" t="s">
        <v>154</v>
      </c>
      <c r="C47" s="65" t="s">
        <v>11</v>
      </c>
      <c r="D47" s="64" t="s">
        <v>69</v>
      </c>
      <c r="E47" s="65" t="s">
        <v>11</v>
      </c>
      <c r="F47" s="64"/>
      <c r="G47" s="65" t="s">
        <v>11</v>
      </c>
      <c r="H47" s="64"/>
      <c r="I47" s="65" t="s">
        <v>11</v>
      </c>
      <c r="J47" s="64"/>
    </row>
    <row r="48" spans="1:10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</row>
    <row r="49" spans="1:12" ht="15" customHeight="1">
      <c r="A49" s="67"/>
      <c r="B49" s="59"/>
      <c r="C49" s="65"/>
      <c r="D49" s="64"/>
      <c r="E49" s="65"/>
      <c r="F49" s="64"/>
      <c r="G49" s="65"/>
      <c r="H49" s="64"/>
      <c r="I49" s="44" t="s">
        <v>155</v>
      </c>
      <c r="J49" s="64"/>
      <c r="K49" s="65"/>
      <c r="L49" s="64"/>
    </row>
    <row r="50" spans="1:12" ht="15" customHeight="1">
      <c r="A50" s="67"/>
      <c r="B50" s="59"/>
      <c r="C50" s="65"/>
      <c r="D50" s="64"/>
      <c r="E50" s="65"/>
      <c r="F50" s="64"/>
      <c r="G50" s="65"/>
      <c r="H50" s="64"/>
      <c r="I50" s="44"/>
      <c r="J50" s="64"/>
      <c r="K50" s="65"/>
      <c r="L50" s="64"/>
    </row>
    <row r="51" spans="1:12" ht="15" customHeight="1">
      <c r="A51" s="79" t="s">
        <v>156</v>
      </c>
      <c r="I51" s="44" t="s">
        <v>66</v>
      </c>
    </row>
    <row r="52" spans="1:12" ht="32.1" customHeight="1">
      <c r="A52" s="78"/>
      <c r="B52" s="78"/>
      <c r="C52" s="307" t="s">
        <v>0</v>
      </c>
      <c r="D52" s="307"/>
      <c r="E52" s="307" t="s">
        <v>257</v>
      </c>
      <c r="F52" s="307"/>
      <c r="G52" s="307" t="s">
        <v>258</v>
      </c>
      <c r="H52" s="307"/>
      <c r="I52" s="307" t="s">
        <v>259</v>
      </c>
      <c r="J52" s="307"/>
    </row>
    <row r="53" spans="1:12" ht="20.100000000000001" customHeight="1">
      <c r="A53" s="54" t="s">
        <v>157</v>
      </c>
      <c r="B53" s="55" t="s">
        <v>158</v>
      </c>
      <c r="C53" s="56">
        <v>864</v>
      </c>
      <c r="D53" s="57" t="s">
        <v>69</v>
      </c>
      <c r="E53" s="56">
        <v>967</v>
      </c>
      <c r="F53" s="57"/>
      <c r="G53" s="56">
        <v>543</v>
      </c>
      <c r="H53" s="57"/>
      <c r="I53" s="56">
        <v>596</v>
      </c>
      <c r="J53" s="57"/>
    </row>
    <row r="54" spans="1:12" s="63" customFormat="1" ht="20.100000000000001" customHeight="1">
      <c r="A54" s="58" t="s">
        <v>159</v>
      </c>
      <c r="B54" s="59" t="s">
        <v>160</v>
      </c>
      <c r="C54" s="60">
        <v>132</v>
      </c>
      <c r="D54" s="61" t="s">
        <v>69</v>
      </c>
      <c r="E54" s="60">
        <v>147</v>
      </c>
      <c r="F54" s="61"/>
      <c r="G54" s="60">
        <v>75</v>
      </c>
      <c r="H54" s="61"/>
      <c r="I54" s="60">
        <v>122</v>
      </c>
      <c r="J54" s="61"/>
    </row>
    <row r="55" spans="1:12" s="63" customFormat="1" ht="14.1" customHeight="1">
      <c r="A55" s="58" t="s">
        <v>161</v>
      </c>
      <c r="B55" s="59" t="s">
        <v>162</v>
      </c>
      <c r="C55" s="60">
        <v>49</v>
      </c>
      <c r="D55" s="61" t="s">
        <v>69</v>
      </c>
      <c r="E55" s="60">
        <v>53</v>
      </c>
      <c r="F55" s="61"/>
      <c r="G55" s="60">
        <v>35</v>
      </c>
      <c r="H55" s="61"/>
      <c r="I55" s="60">
        <v>29</v>
      </c>
      <c r="J55" s="61"/>
    </row>
    <row r="56" spans="1:12" s="63" customFormat="1" ht="14.1" customHeight="1">
      <c r="A56" s="58" t="s">
        <v>163</v>
      </c>
      <c r="B56" s="59" t="s">
        <v>164</v>
      </c>
      <c r="C56" s="60">
        <v>118</v>
      </c>
      <c r="D56" s="61" t="s">
        <v>69</v>
      </c>
      <c r="E56" s="60">
        <v>129</v>
      </c>
      <c r="F56" s="61"/>
      <c r="G56" s="60">
        <v>86</v>
      </c>
      <c r="H56" s="61"/>
      <c r="I56" s="60">
        <v>85</v>
      </c>
      <c r="J56" s="61"/>
    </row>
    <row r="57" spans="1:12" s="63" customFormat="1" ht="14.1" customHeight="1">
      <c r="A57" s="58" t="s">
        <v>165</v>
      </c>
      <c r="B57" s="59" t="s">
        <v>166</v>
      </c>
      <c r="C57" s="60">
        <v>22</v>
      </c>
      <c r="D57" s="61" t="s">
        <v>69</v>
      </c>
      <c r="E57" s="60">
        <v>25</v>
      </c>
      <c r="F57" s="61"/>
      <c r="G57" s="60">
        <v>15</v>
      </c>
      <c r="H57" s="61"/>
      <c r="I57" s="60">
        <v>21</v>
      </c>
      <c r="J57" s="61"/>
    </row>
    <row r="58" spans="1:12" s="63" customFormat="1" ht="14.1" customHeight="1">
      <c r="A58" s="58" t="s">
        <v>167</v>
      </c>
      <c r="B58" s="59" t="s">
        <v>168</v>
      </c>
      <c r="C58" s="60">
        <v>18</v>
      </c>
      <c r="D58" s="61" t="s">
        <v>69</v>
      </c>
      <c r="E58" s="60">
        <v>22</v>
      </c>
      <c r="F58" s="61"/>
      <c r="G58" s="60">
        <v>8</v>
      </c>
      <c r="H58" s="61"/>
      <c r="I58" s="60">
        <v>7</v>
      </c>
      <c r="J58" s="61"/>
    </row>
    <row r="59" spans="1:12" s="63" customFormat="1" ht="14.1" customHeight="1">
      <c r="A59" s="58" t="s">
        <v>169</v>
      </c>
      <c r="B59" s="59" t="s">
        <v>170</v>
      </c>
      <c r="C59" s="60">
        <v>525</v>
      </c>
      <c r="D59" s="61" t="s">
        <v>69</v>
      </c>
      <c r="E59" s="60">
        <v>592</v>
      </c>
      <c r="F59" s="61"/>
      <c r="G59" s="60">
        <v>325</v>
      </c>
      <c r="H59" s="61"/>
      <c r="I59" s="60">
        <v>333</v>
      </c>
      <c r="J59" s="61"/>
    </row>
    <row r="60" spans="1:12" ht="18" customHeight="1">
      <c r="A60" s="54" t="s">
        <v>171</v>
      </c>
      <c r="B60" s="55" t="s">
        <v>172</v>
      </c>
      <c r="C60" s="56">
        <v>1186</v>
      </c>
      <c r="D60" s="57" t="s">
        <v>69</v>
      </c>
      <c r="E60" s="56">
        <v>1302</v>
      </c>
      <c r="F60" s="57"/>
      <c r="G60" s="56">
        <v>836</v>
      </c>
      <c r="H60" s="57"/>
      <c r="I60" s="56">
        <v>857</v>
      </c>
      <c r="J60" s="57"/>
    </row>
    <row r="61" spans="1:12" s="63" customFormat="1" ht="14.1" customHeight="1">
      <c r="A61" s="58" t="s">
        <v>173</v>
      </c>
      <c r="B61" s="59" t="s">
        <v>174</v>
      </c>
      <c r="C61" s="60">
        <v>661</v>
      </c>
      <c r="D61" s="61" t="s">
        <v>69</v>
      </c>
      <c r="E61" s="60">
        <v>714</v>
      </c>
      <c r="F61" s="61"/>
      <c r="G61" s="60">
        <v>512</v>
      </c>
      <c r="H61" s="61"/>
      <c r="I61" s="60">
        <v>464</v>
      </c>
      <c r="J61" s="61"/>
    </row>
    <row r="62" spans="1:12" s="63" customFormat="1" ht="20.100000000000001" customHeight="1">
      <c r="A62" s="58" t="s">
        <v>175</v>
      </c>
      <c r="B62" s="59" t="s">
        <v>176</v>
      </c>
      <c r="C62" s="60">
        <v>486</v>
      </c>
      <c r="D62" s="61" t="s">
        <v>69</v>
      </c>
      <c r="E62" s="60">
        <v>545</v>
      </c>
      <c r="F62" s="61"/>
      <c r="G62" s="60">
        <v>290</v>
      </c>
      <c r="H62" s="61"/>
      <c r="I62" s="60">
        <v>380</v>
      </c>
      <c r="J62" s="61"/>
    </row>
    <row r="63" spans="1:12" s="63" customFormat="1" ht="14.1" customHeight="1">
      <c r="A63" s="58" t="s">
        <v>177</v>
      </c>
      <c r="B63" s="59" t="s">
        <v>178</v>
      </c>
      <c r="C63" s="60">
        <v>39</v>
      </c>
      <c r="D63" s="61" t="s">
        <v>69</v>
      </c>
      <c r="E63" s="60">
        <v>43</v>
      </c>
      <c r="F63" s="61"/>
      <c r="G63" s="60">
        <v>33</v>
      </c>
      <c r="H63" s="61"/>
      <c r="I63" s="60" t="s">
        <v>11</v>
      </c>
      <c r="J63" s="61"/>
    </row>
    <row r="64" spans="1:12" ht="18" customHeight="1">
      <c r="A64" s="54" t="s">
        <v>179</v>
      </c>
      <c r="B64" s="55" t="s">
        <v>180</v>
      </c>
      <c r="C64" s="56">
        <v>2957</v>
      </c>
      <c r="D64" s="57" t="s">
        <v>69</v>
      </c>
      <c r="E64" s="56">
        <v>3269</v>
      </c>
      <c r="F64" s="57"/>
      <c r="G64" s="56">
        <v>1854</v>
      </c>
      <c r="H64" s="57"/>
      <c r="I64" s="56">
        <v>2579</v>
      </c>
      <c r="J64" s="57"/>
    </row>
    <row r="65" spans="1:10" s="63" customFormat="1" ht="14.1" customHeight="1">
      <c r="A65" s="58" t="s">
        <v>181</v>
      </c>
      <c r="B65" s="59" t="s">
        <v>182</v>
      </c>
      <c r="C65" s="60">
        <v>801</v>
      </c>
      <c r="D65" s="61" t="s">
        <v>69</v>
      </c>
      <c r="E65" s="60">
        <v>923</v>
      </c>
      <c r="F65" s="61"/>
      <c r="G65" s="60">
        <v>345</v>
      </c>
      <c r="H65" s="61"/>
      <c r="I65" s="60" t="s">
        <v>11</v>
      </c>
      <c r="J65" s="61"/>
    </row>
    <row r="66" spans="1:10" s="63" customFormat="1" ht="14.1" customHeight="1">
      <c r="A66" s="58" t="s">
        <v>183</v>
      </c>
      <c r="B66" s="59" t="s">
        <v>184</v>
      </c>
      <c r="C66" s="60">
        <v>1889</v>
      </c>
      <c r="D66" s="61" t="s">
        <v>69</v>
      </c>
      <c r="E66" s="60">
        <v>2101</v>
      </c>
      <c r="F66" s="61"/>
      <c r="G66" s="60">
        <v>1126</v>
      </c>
      <c r="H66" s="61"/>
      <c r="I66" s="60">
        <v>1678</v>
      </c>
      <c r="J66" s="61"/>
    </row>
    <row r="67" spans="1:10" s="63" customFormat="1" ht="14.1" customHeight="1">
      <c r="A67" s="58" t="s">
        <v>185</v>
      </c>
      <c r="B67" s="59" t="s">
        <v>186</v>
      </c>
      <c r="C67" s="60">
        <v>267</v>
      </c>
      <c r="D67" s="61" t="s">
        <v>69</v>
      </c>
      <c r="E67" s="60">
        <v>245</v>
      </c>
      <c r="F67" s="61"/>
      <c r="G67" s="60">
        <v>383</v>
      </c>
      <c r="H67" s="61"/>
      <c r="I67" s="60">
        <v>174</v>
      </c>
      <c r="J67" s="61"/>
    </row>
    <row r="68" spans="1:10" ht="18" customHeight="1">
      <c r="A68" s="54" t="s">
        <v>187</v>
      </c>
      <c r="B68" s="55" t="s">
        <v>188</v>
      </c>
      <c r="C68" s="56">
        <v>680</v>
      </c>
      <c r="D68" s="57" t="s">
        <v>69</v>
      </c>
      <c r="E68" s="56">
        <v>709</v>
      </c>
      <c r="F68" s="57"/>
      <c r="G68" s="56">
        <v>607</v>
      </c>
      <c r="H68" s="57"/>
      <c r="I68" s="56">
        <v>552</v>
      </c>
      <c r="J68" s="57"/>
    </row>
    <row r="69" spans="1:10" s="63" customFormat="1" ht="14.1" customHeight="1">
      <c r="A69" s="58" t="s">
        <v>189</v>
      </c>
      <c r="B69" s="59" t="s">
        <v>190</v>
      </c>
      <c r="C69" s="60">
        <v>3</v>
      </c>
      <c r="D69" s="61" t="s">
        <v>69</v>
      </c>
      <c r="E69" s="60">
        <v>3</v>
      </c>
      <c r="F69" s="61"/>
      <c r="G69" s="60" t="s">
        <v>11</v>
      </c>
      <c r="H69" s="61"/>
      <c r="I69" s="60" t="s">
        <v>11</v>
      </c>
      <c r="J69" s="61"/>
    </row>
    <row r="70" spans="1:10" s="63" customFormat="1" ht="14.1" customHeight="1">
      <c r="A70" s="58" t="s">
        <v>191</v>
      </c>
      <c r="B70" s="59" t="s">
        <v>192</v>
      </c>
      <c r="C70" s="60">
        <v>15</v>
      </c>
      <c r="D70" s="61" t="s">
        <v>69</v>
      </c>
      <c r="E70" s="60">
        <v>14</v>
      </c>
      <c r="F70" s="61"/>
      <c r="G70" s="60">
        <v>14</v>
      </c>
      <c r="H70" s="61"/>
      <c r="I70" s="60">
        <v>24</v>
      </c>
      <c r="J70" s="61"/>
    </row>
    <row r="71" spans="1:10" s="63" customFormat="1" ht="14.1" customHeight="1">
      <c r="A71" s="58" t="s">
        <v>193</v>
      </c>
      <c r="B71" s="59" t="s">
        <v>194</v>
      </c>
      <c r="C71" s="60">
        <v>662</v>
      </c>
      <c r="D71" s="61" t="s">
        <v>69</v>
      </c>
      <c r="E71" s="60">
        <v>692</v>
      </c>
      <c r="F71" s="61"/>
      <c r="G71" s="60">
        <v>589</v>
      </c>
      <c r="H71" s="61"/>
      <c r="I71" s="60">
        <v>526</v>
      </c>
      <c r="J71" s="61"/>
    </row>
    <row r="72" spans="1:10" ht="18" customHeight="1">
      <c r="A72" s="54" t="s">
        <v>195</v>
      </c>
      <c r="B72" s="55" t="s">
        <v>196</v>
      </c>
      <c r="C72" s="56">
        <v>1073</v>
      </c>
      <c r="D72" s="57" t="s">
        <v>69</v>
      </c>
      <c r="E72" s="56">
        <v>1158</v>
      </c>
      <c r="F72" s="57"/>
      <c r="G72" s="56">
        <v>809</v>
      </c>
      <c r="H72" s="57"/>
      <c r="I72" s="56">
        <v>848</v>
      </c>
      <c r="J72" s="57"/>
    </row>
    <row r="73" spans="1:10" s="63" customFormat="1" ht="20.100000000000001" customHeight="1">
      <c r="A73" s="58" t="s">
        <v>197</v>
      </c>
      <c r="B73" s="59" t="s">
        <v>198</v>
      </c>
      <c r="C73" s="60">
        <v>111</v>
      </c>
      <c r="D73" s="61" t="s">
        <v>69</v>
      </c>
      <c r="E73" s="60">
        <v>118</v>
      </c>
      <c r="F73" s="61"/>
      <c r="G73" s="60">
        <v>90</v>
      </c>
      <c r="H73" s="61"/>
      <c r="I73" s="60">
        <v>95</v>
      </c>
      <c r="J73" s="61"/>
    </row>
    <row r="74" spans="1:10" s="63" customFormat="1" ht="20.100000000000001" customHeight="1">
      <c r="A74" s="58" t="s">
        <v>199</v>
      </c>
      <c r="B74" s="59" t="s">
        <v>200</v>
      </c>
      <c r="C74" s="60">
        <v>5</v>
      </c>
      <c r="D74" s="61" t="s">
        <v>88</v>
      </c>
      <c r="E74" s="60">
        <v>6</v>
      </c>
      <c r="F74" s="61"/>
      <c r="G74" s="60" t="s">
        <v>11</v>
      </c>
      <c r="H74" s="61"/>
      <c r="I74" s="60" t="s">
        <v>11</v>
      </c>
      <c r="J74" s="61"/>
    </row>
    <row r="75" spans="1:10" s="63" customFormat="1" ht="20.100000000000001" customHeight="1">
      <c r="A75" s="58" t="s">
        <v>201</v>
      </c>
      <c r="B75" s="59" t="s">
        <v>202</v>
      </c>
      <c r="C75" s="60">
        <v>209</v>
      </c>
      <c r="D75" s="61" t="s">
        <v>69</v>
      </c>
      <c r="E75" s="60">
        <v>227</v>
      </c>
      <c r="F75" s="61"/>
      <c r="G75" s="60">
        <v>145</v>
      </c>
      <c r="H75" s="61"/>
      <c r="I75" s="60">
        <v>190</v>
      </c>
      <c r="J75" s="61"/>
    </row>
    <row r="76" spans="1:10" s="63" customFormat="1" ht="14.1" customHeight="1">
      <c r="A76" s="58" t="s">
        <v>203</v>
      </c>
      <c r="B76" s="59" t="s">
        <v>204</v>
      </c>
      <c r="C76" s="60">
        <v>334</v>
      </c>
      <c r="D76" s="61" t="s">
        <v>69</v>
      </c>
      <c r="E76" s="60">
        <v>357</v>
      </c>
      <c r="F76" s="61"/>
      <c r="G76" s="60">
        <v>269</v>
      </c>
      <c r="H76" s="61"/>
      <c r="I76" s="60">
        <v>255</v>
      </c>
      <c r="J76" s="61"/>
    </row>
    <row r="77" spans="1:10" s="63" customFormat="1" ht="14.1" customHeight="1">
      <c r="A77" s="58" t="s">
        <v>205</v>
      </c>
      <c r="B77" s="59" t="s">
        <v>206</v>
      </c>
      <c r="C77" s="60">
        <v>309</v>
      </c>
      <c r="D77" s="61" t="s">
        <v>69</v>
      </c>
      <c r="E77" s="60">
        <v>330</v>
      </c>
      <c r="F77" s="61"/>
      <c r="G77" s="60">
        <v>235</v>
      </c>
      <c r="H77" s="61"/>
      <c r="I77" s="60">
        <v>281</v>
      </c>
      <c r="J77" s="61"/>
    </row>
    <row r="78" spans="1:10" s="63" customFormat="1" ht="14.1" customHeight="1">
      <c r="A78" s="58" t="s">
        <v>207</v>
      </c>
      <c r="B78" s="59" t="s">
        <v>208</v>
      </c>
      <c r="C78" s="60">
        <v>105</v>
      </c>
      <c r="D78" s="61" t="s">
        <v>69</v>
      </c>
      <c r="E78" s="60">
        <v>121</v>
      </c>
      <c r="F78" s="61"/>
      <c r="G78" s="60">
        <v>70</v>
      </c>
      <c r="H78" s="61"/>
      <c r="I78" s="60" t="s">
        <v>11</v>
      </c>
      <c r="J78" s="61"/>
    </row>
    <row r="79" spans="1:10" ht="18" customHeight="1">
      <c r="A79" s="54">
        <v>10</v>
      </c>
      <c r="B79" s="55" t="s">
        <v>209</v>
      </c>
      <c r="C79" s="56">
        <v>441</v>
      </c>
      <c r="D79" s="57" t="s">
        <v>69</v>
      </c>
      <c r="E79" s="56">
        <v>510</v>
      </c>
      <c r="F79" s="57"/>
      <c r="G79" s="56">
        <v>197</v>
      </c>
      <c r="H79" s="57"/>
      <c r="I79" s="56">
        <v>349</v>
      </c>
      <c r="J79" s="57"/>
    </row>
    <row r="80" spans="1:10" s="63" customFormat="1" ht="14.1" customHeight="1">
      <c r="A80" s="58" t="s">
        <v>210</v>
      </c>
      <c r="B80" s="59" t="s">
        <v>211</v>
      </c>
      <c r="C80" s="60">
        <v>170</v>
      </c>
      <c r="D80" s="61" t="s">
        <v>69</v>
      </c>
      <c r="E80" s="60">
        <v>199</v>
      </c>
      <c r="F80" s="61"/>
      <c r="G80" s="60">
        <v>62</v>
      </c>
      <c r="H80" s="61"/>
      <c r="I80" s="60" t="s">
        <v>11</v>
      </c>
      <c r="J80" s="61"/>
    </row>
    <row r="81" spans="1:10" s="63" customFormat="1" ht="14.1" customHeight="1">
      <c r="A81" s="58" t="s">
        <v>212</v>
      </c>
      <c r="B81" s="59" t="s">
        <v>213</v>
      </c>
      <c r="C81" s="60">
        <v>42</v>
      </c>
      <c r="D81" s="61" t="s">
        <v>69</v>
      </c>
      <c r="E81" s="60">
        <v>53</v>
      </c>
      <c r="F81" s="61"/>
      <c r="G81" s="60">
        <v>12</v>
      </c>
      <c r="H81" s="61"/>
      <c r="I81" s="60" t="s">
        <v>11</v>
      </c>
      <c r="J81" s="61"/>
    </row>
    <row r="82" spans="1:10" s="63" customFormat="1" ht="14.1" customHeight="1">
      <c r="A82" s="58" t="s">
        <v>214</v>
      </c>
      <c r="B82" s="59" t="s">
        <v>215</v>
      </c>
      <c r="C82" s="60" t="s">
        <v>11</v>
      </c>
      <c r="D82" s="61" t="s">
        <v>69</v>
      </c>
      <c r="E82" s="60" t="s">
        <v>11</v>
      </c>
      <c r="F82" s="61"/>
      <c r="G82" s="60" t="s">
        <v>11</v>
      </c>
      <c r="H82" s="61"/>
      <c r="I82" s="60" t="s">
        <v>11</v>
      </c>
      <c r="J82" s="61"/>
    </row>
    <row r="83" spans="1:10" s="63" customFormat="1" ht="14.1" customHeight="1">
      <c r="A83" s="58" t="s">
        <v>216</v>
      </c>
      <c r="B83" s="59" t="s">
        <v>217</v>
      </c>
      <c r="C83" s="60">
        <v>180</v>
      </c>
      <c r="D83" s="61" t="s">
        <v>69</v>
      </c>
      <c r="E83" s="60">
        <v>201</v>
      </c>
      <c r="F83" s="61"/>
      <c r="G83" s="60">
        <v>101</v>
      </c>
      <c r="H83" s="61"/>
      <c r="I83" s="60" t="s">
        <v>11</v>
      </c>
      <c r="J83" s="61"/>
    </row>
    <row r="84" spans="1:10" s="63" customFormat="1" ht="14.1" customHeight="1">
      <c r="A84" s="58" t="s">
        <v>218</v>
      </c>
      <c r="B84" s="59" t="s">
        <v>219</v>
      </c>
      <c r="C84" s="60">
        <v>47</v>
      </c>
      <c r="D84" s="61" t="s">
        <v>69</v>
      </c>
      <c r="E84" s="60">
        <v>56</v>
      </c>
      <c r="F84" s="61"/>
      <c r="G84" s="60" t="s">
        <v>11</v>
      </c>
      <c r="H84" s="61"/>
      <c r="I84" s="60" t="s">
        <v>11</v>
      </c>
      <c r="J84" s="61"/>
    </row>
    <row r="85" spans="1:10" ht="18" customHeight="1">
      <c r="A85" s="54">
        <v>11</v>
      </c>
      <c r="B85" s="55" t="s">
        <v>220</v>
      </c>
      <c r="C85" s="56">
        <v>2111</v>
      </c>
      <c r="D85" s="57" t="s">
        <v>69</v>
      </c>
      <c r="E85" s="56">
        <v>2202</v>
      </c>
      <c r="F85" s="57"/>
      <c r="G85" s="56">
        <v>1722</v>
      </c>
      <c r="H85" s="57"/>
      <c r="I85" s="56">
        <v>2218</v>
      </c>
      <c r="J85" s="57"/>
    </row>
    <row r="86" spans="1:10" s="63" customFormat="1" ht="14.1" customHeight="1">
      <c r="A86" s="58" t="s">
        <v>221</v>
      </c>
      <c r="B86" s="59" t="s">
        <v>222</v>
      </c>
      <c r="C86" s="60">
        <v>2019</v>
      </c>
      <c r="D86" s="61" t="s">
        <v>69</v>
      </c>
      <c r="E86" s="60">
        <v>2091</v>
      </c>
      <c r="F86" s="61"/>
      <c r="G86" s="60">
        <v>1702</v>
      </c>
      <c r="H86" s="61"/>
      <c r="I86" s="60">
        <v>2145</v>
      </c>
      <c r="J86" s="61"/>
    </row>
    <row r="87" spans="1:10" s="63" customFormat="1" ht="14.1" customHeight="1">
      <c r="A87" s="58" t="s">
        <v>223</v>
      </c>
      <c r="B87" s="59" t="s">
        <v>224</v>
      </c>
      <c r="C87" s="60">
        <v>92</v>
      </c>
      <c r="D87" s="61" t="s">
        <v>69</v>
      </c>
      <c r="E87" s="60">
        <v>111</v>
      </c>
      <c r="F87" s="61"/>
      <c r="G87" s="60" t="s">
        <v>11</v>
      </c>
      <c r="H87" s="61"/>
      <c r="I87" s="60" t="s">
        <v>11</v>
      </c>
      <c r="J87" s="61"/>
    </row>
    <row r="88" spans="1:10" ht="18" customHeight="1">
      <c r="A88" s="54">
        <v>12</v>
      </c>
      <c r="B88" s="55" t="s">
        <v>225</v>
      </c>
      <c r="C88" s="56">
        <v>1277</v>
      </c>
      <c r="D88" s="57" t="s">
        <v>69</v>
      </c>
      <c r="E88" s="56">
        <v>1398</v>
      </c>
      <c r="F88" s="57"/>
      <c r="G88" s="56">
        <v>859</v>
      </c>
      <c r="H88" s="57"/>
      <c r="I88" s="56">
        <v>1091</v>
      </c>
      <c r="J88" s="57"/>
    </row>
    <row r="89" spans="1:10" s="63" customFormat="1" ht="14.1" customHeight="1">
      <c r="A89" s="58" t="s">
        <v>226</v>
      </c>
      <c r="B89" s="59" t="s">
        <v>227</v>
      </c>
      <c r="C89" s="60">
        <v>491</v>
      </c>
      <c r="D89" s="61" t="s">
        <v>69</v>
      </c>
      <c r="E89" s="60">
        <v>519</v>
      </c>
      <c r="F89" s="61"/>
      <c r="G89" s="60">
        <v>389</v>
      </c>
      <c r="H89" s="61"/>
      <c r="I89" s="60">
        <v>472</v>
      </c>
      <c r="J89" s="61"/>
    </row>
    <row r="90" spans="1:10" s="63" customFormat="1" ht="14.1" customHeight="1">
      <c r="A90" s="58" t="s">
        <v>228</v>
      </c>
      <c r="B90" s="59" t="s">
        <v>229</v>
      </c>
      <c r="C90" s="60" t="s">
        <v>11</v>
      </c>
      <c r="D90" s="61" t="s">
        <v>69</v>
      </c>
      <c r="E90" s="60" t="s">
        <v>11</v>
      </c>
      <c r="F90" s="61"/>
      <c r="G90" s="60" t="s">
        <v>11</v>
      </c>
      <c r="H90" s="61"/>
      <c r="I90" s="60" t="s">
        <v>11</v>
      </c>
      <c r="J90" s="61"/>
    </row>
    <row r="91" spans="1:10" s="63" customFormat="1" ht="14.1" customHeight="1">
      <c r="A91" s="58" t="s">
        <v>230</v>
      </c>
      <c r="B91" s="59" t="s">
        <v>231</v>
      </c>
      <c r="C91" s="60">
        <v>65</v>
      </c>
      <c r="D91" s="61" t="s">
        <v>69</v>
      </c>
      <c r="E91" s="60">
        <v>72</v>
      </c>
      <c r="F91" s="61"/>
      <c r="G91" s="60">
        <v>44</v>
      </c>
      <c r="H91" s="61"/>
      <c r="I91" s="60">
        <v>44</v>
      </c>
      <c r="J91" s="61"/>
    </row>
    <row r="92" spans="1:10" s="63" customFormat="1" ht="14.1" customHeight="1">
      <c r="A92" s="58" t="s">
        <v>232</v>
      </c>
      <c r="B92" s="59" t="s">
        <v>233</v>
      </c>
      <c r="C92" s="60">
        <v>227</v>
      </c>
      <c r="D92" s="61" t="s">
        <v>69</v>
      </c>
      <c r="E92" s="60">
        <v>247</v>
      </c>
      <c r="F92" s="61"/>
      <c r="G92" s="60">
        <v>150</v>
      </c>
      <c r="H92" s="61"/>
      <c r="I92" s="60" t="s">
        <v>11</v>
      </c>
      <c r="J92" s="61"/>
    </row>
    <row r="93" spans="1:10" s="63" customFormat="1" ht="14.1" customHeight="1">
      <c r="A93" s="58" t="s">
        <v>234</v>
      </c>
      <c r="B93" s="59" t="s">
        <v>235</v>
      </c>
      <c r="C93" s="60">
        <v>372</v>
      </c>
      <c r="D93" s="61" t="s">
        <v>69</v>
      </c>
      <c r="E93" s="60">
        <v>427</v>
      </c>
      <c r="F93" s="61"/>
      <c r="G93" s="60">
        <v>187</v>
      </c>
      <c r="H93" s="61"/>
      <c r="I93" s="60">
        <v>264</v>
      </c>
      <c r="J93" s="61"/>
    </row>
    <row r="94" spans="1:10" s="63" customFormat="1" ht="14.1" customHeight="1">
      <c r="A94" s="58" t="s">
        <v>236</v>
      </c>
      <c r="B94" s="59" t="s">
        <v>237</v>
      </c>
      <c r="C94" s="60">
        <v>6</v>
      </c>
      <c r="D94" s="61" t="s">
        <v>69</v>
      </c>
      <c r="E94" s="60">
        <v>7</v>
      </c>
      <c r="F94" s="61"/>
      <c r="G94" s="60">
        <v>4</v>
      </c>
      <c r="H94" s="61"/>
      <c r="I94" s="60">
        <v>4</v>
      </c>
      <c r="J94" s="61"/>
    </row>
    <row r="95" spans="1:10" s="63" customFormat="1" ht="14.1" customHeight="1">
      <c r="A95" s="58" t="s">
        <v>238</v>
      </c>
      <c r="B95" s="59" t="s">
        <v>239</v>
      </c>
      <c r="C95" s="60">
        <v>116</v>
      </c>
      <c r="D95" s="61" t="s">
        <v>69</v>
      </c>
      <c r="E95" s="60">
        <v>126</v>
      </c>
      <c r="F95" s="61"/>
      <c r="G95" s="60">
        <v>85</v>
      </c>
      <c r="H95" s="61"/>
      <c r="I95" s="60">
        <v>87</v>
      </c>
      <c r="J95" s="61"/>
    </row>
    <row r="96" spans="1:10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</row>
    <row r="97" spans="1:9" ht="15" customHeight="1">
      <c r="A97" s="72" t="s">
        <v>13</v>
      </c>
      <c r="B97" s="72"/>
      <c r="E97" s="44"/>
      <c r="G97" s="44"/>
      <c r="I97" s="44"/>
    </row>
    <row r="98" spans="1:9" ht="15" customHeight="1">
      <c r="E98" s="44"/>
      <c r="G98" s="44"/>
      <c r="I98" s="44"/>
    </row>
    <row r="99" spans="1:9" ht="15" customHeight="1">
      <c r="E99" s="44"/>
      <c r="G99" s="44"/>
      <c r="I99" s="44"/>
    </row>
    <row r="100" spans="1:9" ht="15" customHeight="1">
      <c r="E100" s="44"/>
      <c r="G100" s="44"/>
      <c r="I100" s="44"/>
    </row>
    <row r="101" spans="1:9" ht="15" customHeight="1">
      <c r="E101" s="44"/>
      <c r="G101" s="44"/>
      <c r="I101" s="44"/>
    </row>
    <row r="102" spans="1:9" ht="15" customHeight="1">
      <c r="E102" s="44"/>
      <c r="G102" s="44"/>
      <c r="I102" s="44"/>
    </row>
    <row r="103" spans="1:9" ht="15" customHeight="1">
      <c r="E103" s="44"/>
      <c r="G103" s="44"/>
      <c r="I103" s="44"/>
    </row>
    <row r="104" spans="1:9" ht="15" customHeight="1">
      <c r="E104" s="44"/>
      <c r="G104" s="44"/>
      <c r="I104" s="44"/>
    </row>
    <row r="105" spans="1:9" ht="15" customHeight="1">
      <c r="E105" s="44"/>
      <c r="G105" s="44"/>
      <c r="I105" s="44"/>
    </row>
    <row r="106" spans="1:9" ht="15" customHeight="1">
      <c r="E106" s="44"/>
      <c r="G106" s="44"/>
      <c r="I106" s="44"/>
    </row>
    <row r="107" spans="1:9" ht="15" customHeight="1">
      <c r="E107" s="44"/>
      <c r="G107" s="44"/>
      <c r="I107" s="44"/>
    </row>
    <row r="108" spans="1:9" ht="15" customHeight="1">
      <c r="E108" s="44"/>
      <c r="G108" s="44"/>
      <c r="I108" s="44"/>
    </row>
    <row r="109" spans="1:9" ht="15" customHeight="1">
      <c r="E109" s="44"/>
      <c r="G109" s="44"/>
      <c r="I109" s="44"/>
    </row>
    <row r="110" spans="1:9" ht="15" customHeight="1">
      <c r="E110" s="44"/>
      <c r="G110" s="44"/>
      <c r="I110" s="44"/>
    </row>
    <row r="111" spans="1:9" ht="15" customHeight="1">
      <c r="E111" s="44"/>
      <c r="G111" s="44"/>
      <c r="I111" s="44"/>
    </row>
    <row r="112" spans="1:9" ht="15" customHeight="1">
      <c r="E112" s="44"/>
      <c r="G112" s="44"/>
      <c r="I112" s="44"/>
    </row>
    <row r="113" spans="5:9" ht="15" customHeight="1">
      <c r="E113" s="44"/>
      <c r="G113" s="44"/>
      <c r="I113" s="44"/>
    </row>
    <row r="114" spans="5:9" ht="15" customHeight="1">
      <c r="E114" s="44"/>
      <c r="G114" s="44"/>
      <c r="I114" s="44"/>
    </row>
    <row r="115" spans="5:9" ht="15" customHeight="1">
      <c r="E115" s="44"/>
      <c r="G115" s="44"/>
      <c r="I115" s="44"/>
    </row>
    <row r="116" spans="5:9" ht="15" customHeight="1">
      <c r="E116" s="44"/>
      <c r="G116" s="44"/>
      <c r="I116" s="44"/>
    </row>
    <row r="117" spans="5:9" ht="15" customHeight="1">
      <c r="E117" s="44"/>
      <c r="G117" s="44"/>
      <c r="I117" s="44"/>
    </row>
    <row r="118" spans="5:9" ht="15" customHeight="1">
      <c r="E118" s="44"/>
      <c r="G118" s="44"/>
      <c r="I118" s="44"/>
    </row>
    <row r="119" spans="5:9" ht="15" customHeight="1">
      <c r="E119" s="44"/>
      <c r="G119" s="44"/>
      <c r="I119" s="44"/>
    </row>
    <row r="120" spans="5:9" ht="15" customHeight="1">
      <c r="E120" s="44"/>
      <c r="G120" s="44"/>
      <c r="I120" s="44"/>
    </row>
    <row r="121" spans="5:9" ht="15" customHeight="1">
      <c r="E121" s="44"/>
      <c r="G121" s="44"/>
      <c r="I121" s="44"/>
    </row>
    <row r="122" spans="5:9" ht="15" customHeight="1">
      <c r="E122" s="44"/>
      <c r="G122" s="44"/>
      <c r="I122" s="44"/>
    </row>
    <row r="123" spans="5:9" ht="15" customHeight="1">
      <c r="E123" s="44"/>
      <c r="G123" s="44"/>
      <c r="I123" s="44"/>
    </row>
    <row r="124" spans="5:9" ht="15" customHeight="1">
      <c r="E124" s="44"/>
      <c r="G124" s="44"/>
      <c r="I124" s="44"/>
    </row>
    <row r="125" spans="5:9" ht="15" customHeight="1">
      <c r="E125" s="44"/>
      <c r="G125" s="44"/>
      <c r="I125" s="44"/>
    </row>
    <row r="126" spans="5:9" ht="15" customHeight="1">
      <c r="E126" s="44"/>
      <c r="G126" s="44"/>
      <c r="I126" s="44"/>
    </row>
    <row r="127" spans="5:9" ht="15" customHeight="1">
      <c r="E127" s="44"/>
      <c r="G127" s="44"/>
      <c r="I127" s="44"/>
    </row>
    <row r="128" spans="5:9" ht="15" customHeight="1">
      <c r="E128" s="44"/>
      <c r="G128" s="44"/>
      <c r="I128" s="44"/>
    </row>
    <row r="129" spans="5:9" ht="15" customHeight="1">
      <c r="E129" s="44"/>
      <c r="G129" s="44"/>
      <c r="I129" s="44"/>
    </row>
    <row r="130" spans="5:9" ht="15" customHeight="1">
      <c r="E130" s="44"/>
      <c r="G130" s="44"/>
      <c r="I130" s="44"/>
    </row>
    <row r="131" spans="5:9" ht="15" customHeight="1">
      <c r="E131" s="44"/>
      <c r="G131" s="44"/>
      <c r="I131" s="44"/>
    </row>
    <row r="132" spans="5:9" ht="15" customHeight="1">
      <c r="E132" s="44"/>
      <c r="G132" s="44"/>
      <c r="I132" s="44"/>
    </row>
    <row r="133" spans="5:9" ht="15" customHeight="1">
      <c r="E133" s="44"/>
      <c r="G133" s="44"/>
      <c r="I133" s="44"/>
    </row>
    <row r="134" spans="5:9" ht="15" customHeight="1">
      <c r="E134" s="44"/>
      <c r="G134" s="44"/>
      <c r="I134" s="44"/>
    </row>
    <row r="135" spans="5:9" ht="15" customHeight="1">
      <c r="E135" s="44"/>
      <c r="G135" s="44"/>
      <c r="I135" s="44"/>
    </row>
    <row r="136" spans="5:9" ht="15" customHeight="1">
      <c r="E136" s="44"/>
      <c r="G136" s="44"/>
      <c r="I136" s="44"/>
    </row>
    <row r="137" spans="5:9" ht="15" customHeight="1">
      <c r="E137" s="44"/>
      <c r="G137" s="44"/>
      <c r="I137" s="44"/>
    </row>
    <row r="138" spans="5:9" ht="15" customHeight="1">
      <c r="E138" s="44"/>
      <c r="G138" s="44"/>
      <c r="I138" s="44"/>
    </row>
    <row r="139" spans="5:9" ht="15" customHeight="1">
      <c r="E139" s="44"/>
      <c r="G139" s="44"/>
      <c r="I139" s="44"/>
    </row>
    <row r="140" spans="5:9" ht="15" customHeight="1">
      <c r="E140" s="44"/>
      <c r="G140" s="44"/>
      <c r="I140" s="44"/>
    </row>
    <row r="141" spans="5:9" ht="15" customHeight="1">
      <c r="E141" s="44"/>
      <c r="G141" s="44"/>
      <c r="I141" s="44"/>
    </row>
    <row r="142" spans="5:9" ht="15" customHeight="1">
      <c r="E142" s="44"/>
      <c r="G142" s="44"/>
      <c r="I142" s="44"/>
    </row>
    <row r="143" spans="5:9" ht="15" customHeight="1">
      <c r="E143" s="44"/>
      <c r="G143" s="44"/>
      <c r="I143" s="44"/>
    </row>
    <row r="144" spans="5:9" ht="15" customHeight="1">
      <c r="E144" s="44"/>
      <c r="G144" s="44"/>
      <c r="I144" s="44"/>
    </row>
    <row r="145" spans="5:9" ht="15" customHeight="1">
      <c r="E145" s="44"/>
      <c r="G145" s="44"/>
      <c r="I145" s="44"/>
    </row>
    <row r="146" spans="5:9" ht="15" customHeight="1">
      <c r="E146" s="44"/>
      <c r="G146" s="44"/>
      <c r="I146" s="44"/>
    </row>
    <row r="147" spans="5:9" ht="15" customHeight="1">
      <c r="E147" s="44"/>
      <c r="G147" s="44"/>
      <c r="I147" s="44"/>
    </row>
    <row r="148" spans="5:9" ht="15" customHeight="1">
      <c r="E148" s="44"/>
      <c r="G148" s="44"/>
      <c r="I148" s="44"/>
    </row>
    <row r="149" spans="5:9" ht="15" customHeight="1">
      <c r="E149" s="44"/>
      <c r="G149" s="44"/>
      <c r="I149" s="44"/>
    </row>
    <row r="150" spans="5:9" ht="15" customHeight="1">
      <c r="E150" s="44"/>
      <c r="G150" s="44"/>
      <c r="I150" s="44"/>
    </row>
    <row r="151" spans="5:9" ht="15" customHeight="1">
      <c r="E151" s="44"/>
      <c r="G151" s="44"/>
      <c r="I151" s="44"/>
    </row>
    <row r="152" spans="5:9" ht="15" customHeight="1">
      <c r="E152" s="44"/>
      <c r="G152" s="44"/>
      <c r="I152" s="44"/>
    </row>
    <row r="153" spans="5:9" ht="15" customHeight="1">
      <c r="E153" s="44"/>
      <c r="G153" s="44"/>
      <c r="I153" s="44"/>
    </row>
    <row r="154" spans="5:9" ht="15" customHeight="1">
      <c r="E154" s="44"/>
      <c r="G154" s="44"/>
      <c r="I154" s="44"/>
    </row>
    <row r="155" spans="5:9" ht="15" customHeight="1">
      <c r="E155" s="44"/>
      <c r="G155" s="44"/>
      <c r="I155" s="44"/>
    </row>
    <row r="156" spans="5:9" ht="15" customHeight="1">
      <c r="E156" s="44"/>
      <c r="G156" s="44"/>
      <c r="I156" s="44"/>
    </row>
    <row r="157" spans="5:9" ht="15" customHeight="1">
      <c r="E157" s="44"/>
      <c r="G157" s="44"/>
      <c r="I157" s="44"/>
    </row>
    <row r="158" spans="5:9" ht="15" customHeight="1">
      <c r="E158" s="44"/>
      <c r="G158" s="44"/>
      <c r="I158" s="44"/>
    </row>
    <row r="159" spans="5:9" ht="15" customHeight="1">
      <c r="E159" s="44"/>
      <c r="G159" s="44"/>
      <c r="I159" s="44"/>
    </row>
    <row r="160" spans="5:9" ht="15" customHeight="1">
      <c r="E160" s="44"/>
      <c r="G160" s="44"/>
      <c r="I160" s="44"/>
    </row>
    <row r="161" spans="5:9" ht="15" customHeight="1">
      <c r="E161" s="44"/>
      <c r="G161" s="44"/>
      <c r="I161" s="44"/>
    </row>
    <row r="162" spans="5:9" ht="15" customHeight="1">
      <c r="E162" s="44"/>
      <c r="G162" s="44"/>
      <c r="I162" s="44"/>
    </row>
    <row r="163" spans="5:9" ht="15" customHeight="1">
      <c r="E163" s="44"/>
      <c r="G163" s="44"/>
      <c r="I163" s="44"/>
    </row>
    <row r="164" spans="5:9" ht="15" customHeight="1">
      <c r="E164" s="44"/>
      <c r="G164" s="44"/>
      <c r="I164" s="44"/>
    </row>
    <row r="165" spans="5:9" ht="15" customHeight="1">
      <c r="E165" s="44"/>
      <c r="G165" s="44"/>
      <c r="I165" s="44"/>
    </row>
    <row r="166" spans="5:9" ht="15" customHeight="1">
      <c r="E166" s="44"/>
      <c r="G166" s="44"/>
      <c r="I166" s="44"/>
    </row>
    <row r="167" spans="5:9" ht="15" customHeight="1">
      <c r="E167" s="44"/>
      <c r="G167" s="44"/>
      <c r="I167" s="44"/>
    </row>
    <row r="168" spans="5:9" ht="15" customHeight="1">
      <c r="E168" s="44"/>
      <c r="G168" s="44"/>
      <c r="I168" s="44"/>
    </row>
    <row r="169" spans="5:9" ht="15" customHeight="1">
      <c r="E169" s="44"/>
      <c r="G169" s="44"/>
      <c r="I169" s="44"/>
    </row>
    <row r="170" spans="5:9" ht="15" customHeight="1">
      <c r="E170" s="44"/>
      <c r="G170" s="44"/>
      <c r="I170" s="44"/>
    </row>
    <row r="171" spans="5:9" ht="15" customHeight="1">
      <c r="E171" s="44"/>
      <c r="G171" s="44"/>
      <c r="I171" s="44"/>
    </row>
    <row r="172" spans="5:9" ht="15" customHeight="1">
      <c r="E172" s="44"/>
      <c r="G172" s="44"/>
      <c r="I172" s="44"/>
    </row>
    <row r="173" spans="5:9" ht="15" customHeight="1">
      <c r="E173" s="44"/>
      <c r="G173" s="44"/>
      <c r="I173" s="44"/>
    </row>
    <row r="174" spans="5:9" ht="15" customHeight="1">
      <c r="E174" s="44"/>
      <c r="G174" s="44"/>
      <c r="I174" s="44"/>
    </row>
    <row r="175" spans="5:9" ht="15" customHeight="1">
      <c r="E175" s="44"/>
      <c r="G175" s="44"/>
      <c r="I175" s="44"/>
    </row>
    <row r="176" spans="5:9" ht="15" customHeight="1">
      <c r="E176" s="44"/>
      <c r="G176" s="44"/>
      <c r="I176" s="44"/>
    </row>
    <row r="177" spans="5:9" ht="15" customHeight="1">
      <c r="E177" s="44"/>
      <c r="G177" s="44"/>
      <c r="I177" s="44"/>
    </row>
    <row r="178" spans="5:9" ht="15" customHeight="1">
      <c r="E178" s="44"/>
      <c r="G178" s="44"/>
      <c r="I178" s="44"/>
    </row>
    <row r="179" spans="5:9" ht="15" customHeight="1">
      <c r="E179" s="44"/>
      <c r="G179" s="44"/>
      <c r="I179" s="44"/>
    </row>
    <row r="180" spans="5:9" ht="15" customHeight="1">
      <c r="E180" s="44"/>
      <c r="G180" s="44"/>
      <c r="I180" s="44"/>
    </row>
    <row r="181" spans="5:9" ht="15" customHeight="1">
      <c r="E181" s="44"/>
      <c r="G181" s="44"/>
      <c r="I181" s="44"/>
    </row>
    <row r="182" spans="5:9" ht="15" customHeight="1">
      <c r="E182" s="44"/>
      <c r="G182" s="44"/>
      <c r="I182" s="44"/>
    </row>
    <row r="183" spans="5:9" ht="15" customHeight="1">
      <c r="E183" s="44"/>
      <c r="G183" s="44"/>
      <c r="I183" s="44"/>
    </row>
    <row r="184" spans="5:9" ht="15" customHeight="1">
      <c r="E184" s="44"/>
      <c r="G184" s="44"/>
      <c r="I184" s="44"/>
    </row>
    <row r="185" spans="5:9" ht="15" customHeight="1">
      <c r="E185" s="44"/>
      <c r="G185" s="44"/>
      <c r="I185" s="44"/>
    </row>
    <row r="186" spans="5:9" ht="15" customHeight="1">
      <c r="E186" s="44"/>
      <c r="G186" s="44"/>
      <c r="I186" s="44"/>
    </row>
    <row r="187" spans="5:9" ht="15" customHeight="1">
      <c r="E187" s="44"/>
      <c r="G187" s="44"/>
      <c r="I187" s="44"/>
    </row>
    <row r="188" spans="5:9" ht="15" customHeight="1">
      <c r="E188" s="44"/>
      <c r="G188" s="44"/>
      <c r="I188" s="44"/>
    </row>
    <row r="189" spans="5:9" ht="15" customHeight="1">
      <c r="E189" s="44"/>
      <c r="G189" s="44"/>
      <c r="I189" s="44"/>
    </row>
    <row r="190" spans="5:9" ht="15" customHeight="1">
      <c r="E190" s="44"/>
      <c r="G190" s="44"/>
      <c r="I190" s="44"/>
    </row>
    <row r="191" spans="5:9" ht="15" customHeight="1">
      <c r="E191" s="44"/>
      <c r="G191" s="44"/>
      <c r="I191" s="44"/>
    </row>
    <row r="192" spans="5:9" ht="15" customHeight="1">
      <c r="E192" s="44"/>
      <c r="G192" s="44"/>
      <c r="I192" s="44"/>
    </row>
    <row r="193" spans="5:9" ht="15" customHeight="1">
      <c r="E193" s="44"/>
      <c r="G193" s="44"/>
      <c r="I193" s="44"/>
    </row>
    <row r="194" spans="5:9" ht="15" customHeight="1">
      <c r="E194" s="44"/>
      <c r="G194" s="44"/>
      <c r="I194" s="44"/>
    </row>
    <row r="195" spans="5:9" ht="15" customHeight="1">
      <c r="E195" s="44"/>
      <c r="G195" s="44"/>
      <c r="I195" s="44"/>
    </row>
    <row r="196" spans="5:9" ht="15" customHeight="1">
      <c r="E196" s="44"/>
      <c r="G196" s="44"/>
      <c r="I196" s="44"/>
    </row>
    <row r="197" spans="5:9" ht="15" customHeight="1">
      <c r="E197" s="44"/>
      <c r="G197" s="44"/>
      <c r="I197" s="44"/>
    </row>
    <row r="198" spans="5:9" ht="15" customHeight="1">
      <c r="E198" s="44"/>
      <c r="G198" s="44"/>
      <c r="I198" s="44"/>
    </row>
    <row r="199" spans="5:9" ht="15" customHeight="1">
      <c r="E199" s="44"/>
      <c r="G199" s="44"/>
      <c r="I199" s="44"/>
    </row>
    <row r="200" spans="5:9" ht="15" customHeight="1">
      <c r="E200" s="44"/>
      <c r="G200" s="44"/>
    </row>
    <row r="201" spans="5:9" ht="15" customHeight="1">
      <c r="E201" s="44"/>
      <c r="G201" s="44"/>
    </row>
    <row r="202" spans="5:9" ht="15" customHeight="1">
      <c r="E202" s="44"/>
      <c r="G202" s="44"/>
    </row>
    <row r="203" spans="5:9" ht="15" customHeight="1">
      <c r="E203" s="44"/>
      <c r="G203" s="44"/>
    </row>
    <row r="204" spans="5:9" ht="15" customHeight="1">
      <c r="E204" s="44"/>
      <c r="G204" s="44"/>
    </row>
    <row r="205" spans="5:9" ht="15" customHeight="1">
      <c r="E205" s="44"/>
      <c r="G205" s="44"/>
    </row>
    <row r="206" spans="5:9" ht="15" customHeight="1">
      <c r="E206" s="44"/>
      <c r="G206" s="44"/>
    </row>
    <row r="207" spans="5:9" ht="15" customHeight="1">
      <c r="E207" s="44"/>
      <c r="G207" s="44"/>
    </row>
    <row r="208" spans="5:9" ht="15" customHeight="1">
      <c r="E208" s="44"/>
      <c r="G208" s="44"/>
    </row>
    <row r="209" spans="5:7" ht="15" customHeight="1">
      <c r="E209" s="44"/>
      <c r="G209" s="44"/>
    </row>
    <row r="210" spans="5:7" ht="15" customHeight="1">
      <c r="E210" s="44"/>
      <c r="G210" s="44"/>
    </row>
    <row r="211" spans="5:7" ht="15" customHeight="1">
      <c r="E211" s="44"/>
      <c r="G211" s="44"/>
    </row>
    <row r="212" spans="5:7" ht="15" customHeight="1">
      <c r="E212" s="44"/>
      <c r="G212" s="44"/>
    </row>
    <row r="213" spans="5:7" ht="15" customHeight="1">
      <c r="E213" s="44"/>
      <c r="G213" s="44"/>
    </row>
    <row r="214" spans="5:7" ht="15" customHeight="1">
      <c r="E214" s="44"/>
      <c r="G214" s="44"/>
    </row>
    <row r="215" spans="5:7" ht="15" customHeight="1">
      <c r="E215" s="44"/>
      <c r="G215" s="44"/>
    </row>
    <row r="216" spans="5:7" ht="15" customHeight="1">
      <c r="E216" s="44"/>
      <c r="G216" s="44"/>
    </row>
    <row r="217" spans="5:7" ht="15" customHeight="1">
      <c r="E217" s="44"/>
      <c r="G217" s="44"/>
    </row>
    <row r="218" spans="5:7" ht="15" customHeight="1">
      <c r="E218" s="44"/>
      <c r="G218" s="44"/>
    </row>
    <row r="219" spans="5:7" ht="15" customHeight="1">
      <c r="E219" s="44"/>
      <c r="G219" s="44"/>
    </row>
    <row r="220" spans="5:7" ht="15" customHeight="1">
      <c r="E220" s="44"/>
      <c r="G220" s="44"/>
    </row>
    <row r="221" spans="5:7" ht="15" customHeight="1">
      <c r="E221" s="44"/>
      <c r="G221" s="44"/>
    </row>
    <row r="222" spans="5:7" ht="15" customHeight="1">
      <c r="E222" s="44"/>
      <c r="G222" s="44"/>
    </row>
    <row r="223" spans="5:7" ht="15" customHeight="1">
      <c r="E223" s="44"/>
      <c r="G223" s="44"/>
    </row>
    <row r="224" spans="5:7" ht="15" customHeight="1">
      <c r="E224" s="44"/>
      <c r="G224" s="44"/>
    </row>
    <row r="225" spans="5:7" ht="15" customHeight="1">
      <c r="E225" s="44"/>
      <c r="G225" s="44"/>
    </row>
    <row r="226" spans="5:7" ht="15" customHeight="1">
      <c r="E226" s="44"/>
      <c r="G226" s="44"/>
    </row>
    <row r="227" spans="5:7" ht="15" customHeight="1">
      <c r="E227" s="44"/>
      <c r="G227" s="44"/>
    </row>
    <row r="228" spans="5:7" ht="15" customHeight="1">
      <c r="E228" s="44"/>
      <c r="G228" s="44"/>
    </row>
    <row r="229" spans="5:7" ht="15" customHeight="1">
      <c r="E229" s="44"/>
      <c r="G229" s="44"/>
    </row>
    <row r="230" spans="5:7" ht="15" customHeight="1">
      <c r="E230" s="44"/>
      <c r="G230" s="44"/>
    </row>
    <row r="231" spans="5:7" ht="15" customHeight="1">
      <c r="E231" s="44"/>
      <c r="G231" s="44"/>
    </row>
    <row r="232" spans="5:7" ht="15" customHeight="1">
      <c r="E232" s="44"/>
      <c r="G232" s="44"/>
    </row>
    <row r="233" spans="5:7" ht="15" customHeight="1">
      <c r="E233" s="44"/>
      <c r="G233" s="44"/>
    </row>
    <row r="234" spans="5:7" ht="15" customHeight="1">
      <c r="E234" s="44"/>
      <c r="G234" s="44"/>
    </row>
    <row r="235" spans="5:7" ht="15" customHeight="1">
      <c r="E235" s="44"/>
      <c r="G235" s="44"/>
    </row>
    <row r="236" spans="5:7" ht="15" customHeight="1">
      <c r="E236" s="44"/>
      <c r="G236" s="44"/>
    </row>
    <row r="237" spans="5:7" ht="15" customHeight="1">
      <c r="E237" s="44"/>
      <c r="G237" s="44"/>
    </row>
    <row r="238" spans="5:7" ht="15" customHeight="1">
      <c r="E238" s="44"/>
      <c r="G238" s="44"/>
    </row>
    <row r="239" spans="5:7" ht="15" customHeight="1">
      <c r="E239" s="44"/>
      <c r="G239" s="44"/>
    </row>
    <row r="240" spans="5:7" ht="15" customHeight="1">
      <c r="E240" s="44"/>
      <c r="G240" s="44"/>
    </row>
    <row r="241" spans="5:7" ht="15" customHeight="1">
      <c r="E241" s="44"/>
      <c r="G241" s="44"/>
    </row>
    <row r="242" spans="5:7" ht="15" customHeight="1">
      <c r="E242" s="44"/>
      <c r="G242" s="44"/>
    </row>
    <row r="243" spans="5:7" ht="15" customHeight="1">
      <c r="E243" s="44"/>
      <c r="G243" s="44"/>
    </row>
    <row r="244" spans="5:7" ht="15" customHeight="1">
      <c r="E244" s="44"/>
      <c r="G244" s="44"/>
    </row>
    <row r="245" spans="5:7" ht="15" customHeight="1">
      <c r="E245" s="44"/>
      <c r="G245" s="44"/>
    </row>
    <row r="246" spans="5:7" ht="15" customHeight="1">
      <c r="E246" s="44"/>
      <c r="G246" s="44"/>
    </row>
    <row r="247" spans="5:7" ht="15" customHeight="1">
      <c r="E247" s="44"/>
      <c r="G247" s="44"/>
    </row>
    <row r="248" spans="5:7" ht="15" customHeight="1">
      <c r="E248" s="44"/>
      <c r="G248" s="44"/>
    </row>
    <row r="249" spans="5:7" ht="15" customHeight="1">
      <c r="E249" s="44"/>
      <c r="G249" s="44"/>
    </row>
    <row r="250" spans="5:7" ht="15" customHeight="1">
      <c r="E250" s="44"/>
      <c r="G250" s="44"/>
    </row>
    <row r="251" spans="5:7" ht="15" customHeight="1">
      <c r="E251" s="44"/>
      <c r="G251" s="44"/>
    </row>
    <row r="252" spans="5:7" ht="15" customHeight="1">
      <c r="E252" s="44"/>
      <c r="G252" s="44"/>
    </row>
    <row r="253" spans="5:7" ht="15" customHeight="1">
      <c r="E253" s="44"/>
      <c r="G253" s="44"/>
    </row>
    <row r="254" spans="5:7" ht="15" customHeight="1">
      <c r="E254" s="44"/>
      <c r="G254" s="44"/>
    </row>
    <row r="255" spans="5:7" ht="15" customHeight="1">
      <c r="E255" s="44"/>
      <c r="G255" s="44"/>
    </row>
    <row r="256" spans="5:7" ht="15" customHeight="1">
      <c r="E256" s="44"/>
      <c r="G256" s="44"/>
    </row>
    <row r="257" spans="5:7" ht="15" customHeight="1">
      <c r="E257" s="44"/>
      <c r="G257" s="44"/>
    </row>
    <row r="258" spans="5:7" ht="15" customHeight="1">
      <c r="E258" s="44"/>
      <c r="G258" s="44"/>
    </row>
    <row r="259" spans="5:7" ht="15" customHeight="1">
      <c r="E259" s="44"/>
      <c r="G259" s="44"/>
    </row>
    <row r="260" spans="5:7" ht="15" customHeight="1">
      <c r="E260" s="44"/>
      <c r="G260" s="44"/>
    </row>
    <row r="261" spans="5:7" ht="15" customHeight="1">
      <c r="E261" s="44"/>
      <c r="G261" s="44"/>
    </row>
    <row r="262" spans="5:7" ht="15" customHeight="1">
      <c r="E262" s="44"/>
      <c r="G262" s="44"/>
    </row>
    <row r="263" spans="5:7" ht="15" customHeight="1">
      <c r="E263" s="44"/>
      <c r="G263" s="44"/>
    </row>
    <row r="264" spans="5:7" ht="15" customHeight="1">
      <c r="E264" s="44"/>
      <c r="G264" s="44"/>
    </row>
    <row r="265" spans="5:7" ht="15" customHeight="1">
      <c r="E265" s="44"/>
      <c r="G265" s="44"/>
    </row>
    <row r="266" spans="5:7" ht="15" customHeight="1">
      <c r="E266" s="44"/>
      <c r="G266" s="44"/>
    </row>
    <row r="267" spans="5:7" ht="15" customHeight="1">
      <c r="E267" s="44"/>
      <c r="G267" s="44"/>
    </row>
    <row r="268" spans="5:7" ht="15" customHeight="1">
      <c r="E268" s="44"/>
      <c r="G268" s="44"/>
    </row>
    <row r="269" spans="5:7" ht="15" customHeight="1">
      <c r="E269" s="44"/>
      <c r="G269" s="44"/>
    </row>
    <row r="270" spans="5:7" ht="15" customHeight="1">
      <c r="E270" s="44"/>
      <c r="G270" s="44"/>
    </row>
    <row r="271" spans="5:7" ht="15" customHeight="1">
      <c r="E271" s="44"/>
      <c r="G271" s="44"/>
    </row>
    <row r="272" spans="5:7" ht="15" customHeight="1">
      <c r="E272" s="44"/>
      <c r="G272" s="44"/>
    </row>
    <row r="273" spans="5:7" ht="15" customHeight="1">
      <c r="E273" s="44"/>
      <c r="G273" s="44"/>
    </row>
    <row r="274" spans="5:7" ht="15" customHeight="1">
      <c r="E274" s="44"/>
      <c r="G274" s="44"/>
    </row>
    <row r="275" spans="5:7" ht="15" customHeight="1">
      <c r="E275" s="44"/>
      <c r="G275" s="44"/>
    </row>
    <row r="276" spans="5:7" ht="15" customHeight="1">
      <c r="E276" s="44"/>
      <c r="G276" s="44"/>
    </row>
    <row r="277" spans="5:7" ht="15" customHeight="1">
      <c r="E277" s="44"/>
      <c r="G277" s="44"/>
    </row>
    <row r="278" spans="5:7" ht="15" customHeight="1">
      <c r="E278" s="44"/>
      <c r="G278" s="44"/>
    </row>
    <row r="279" spans="5:7" ht="15" customHeight="1">
      <c r="E279" s="44"/>
      <c r="G279" s="44"/>
    </row>
    <row r="280" spans="5:7" ht="15" customHeight="1">
      <c r="E280" s="44"/>
      <c r="G280" s="44"/>
    </row>
    <row r="281" spans="5:7" ht="15" customHeight="1">
      <c r="E281" s="44"/>
      <c r="G281" s="44"/>
    </row>
    <row r="282" spans="5:7" ht="15" customHeight="1">
      <c r="E282" s="44"/>
      <c r="G282" s="44"/>
    </row>
    <row r="283" spans="5:7" ht="15" customHeight="1">
      <c r="E283" s="44"/>
      <c r="G283" s="44"/>
    </row>
    <row r="284" spans="5:7" ht="15" customHeight="1">
      <c r="E284" s="44"/>
      <c r="G284" s="44"/>
    </row>
    <row r="285" spans="5:7" ht="15" customHeight="1">
      <c r="E285" s="44"/>
      <c r="G285" s="44"/>
    </row>
    <row r="286" spans="5:7" ht="15" customHeight="1">
      <c r="E286" s="44"/>
      <c r="G286" s="44"/>
    </row>
    <row r="287" spans="5:7" ht="15" customHeight="1">
      <c r="E287" s="44"/>
      <c r="G287" s="44"/>
    </row>
    <row r="288" spans="5:7" ht="15" customHeight="1">
      <c r="E288" s="44"/>
      <c r="G288" s="44"/>
    </row>
    <row r="289" spans="5:7" ht="15" customHeight="1">
      <c r="E289" s="44"/>
      <c r="G289" s="44"/>
    </row>
    <row r="290" spans="5:7" ht="15" customHeight="1">
      <c r="E290" s="44"/>
      <c r="G290" s="44"/>
    </row>
    <row r="291" spans="5:7" ht="15" customHeight="1">
      <c r="E291" s="44"/>
      <c r="G291" s="44"/>
    </row>
    <row r="292" spans="5:7" ht="15" customHeight="1">
      <c r="E292" s="44"/>
      <c r="G292" s="44"/>
    </row>
    <row r="293" spans="5:7" ht="15" customHeight="1">
      <c r="E293" s="44"/>
      <c r="G293" s="44"/>
    </row>
    <row r="294" spans="5:7" ht="15" customHeight="1">
      <c r="E294" s="44"/>
      <c r="G294" s="44"/>
    </row>
    <row r="295" spans="5:7" ht="15" customHeight="1">
      <c r="E295" s="44"/>
      <c r="G295" s="44"/>
    </row>
    <row r="296" spans="5:7" ht="15" customHeight="1">
      <c r="E296" s="44"/>
      <c r="G296" s="44"/>
    </row>
    <row r="297" spans="5:7" ht="15" customHeight="1">
      <c r="E297" s="44"/>
      <c r="G297" s="44"/>
    </row>
    <row r="298" spans="5:7" ht="15" customHeight="1">
      <c r="E298" s="44"/>
      <c r="G298" s="44"/>
    </row>
    <row r="299" spans="5:7" ht="15" customHeight="1">
      <c r="E299" s="44"/>
      <c r="G299" s="44"/>
    </row>
    <row r="300" spans="5:7" ht="15" customHeight="1">
      <c r="E300" s="44"/>
      <c r="G300" s="44"/>
    </row>
    <row r="301" spans="5:7" ht="15" customHeight="1">
      <c r="E301" s="44"/>
      <c r="G301" s="44"/>
    </row>
    <row r="302" spans="5:7" ht="15" customHeight="1">
      <c r="E302" s="44"/>
      <c r="G302" s="44"/>
    </row>
    <row r="303" spans="5:7" ht="15" customHeight="1">
      <c r="E303" s="44"/>
      <c r="G303" s="44"/>
    </row>
    <row r="304" spans="5:7" ht="15" customHeight="1">
      <c r="E304" s="44"/>
      <c r="G304" s="44"/>
    </row>
    <row r="305" spans="5:7" ht="15" customHeight="1">
      <c r="E305" s="44"/>
      <c r="G305" s="44"/>
    </row>
    <row r="306" spans="5:7" ht="15" customHeight="1">
      <c r="E306" s="44"/>
      <c r="G306" s="44"/>
    </row>
    <row r="307" spans="5:7" ht="15" customHeight="1">
      <c r="E307" s="44"/>
      <c r="G307" s="44"/>
    </row>
    <row r="308" spans="5:7" ht="15" customHeight="1">
      <c r="E308" s="44"/>
      <c r="G308" s="44"/>
    </row>
    <row r="309" spans="5:7" ht="15" customHeight="1">
      <c r="E309" s="44"/>
      <c r="G309" s="44"/>
    </row>
    <row r="310" spans="5:7" ht="15" customHeight="1">
      <c r="E310" s="44"/>
      <c r="G310" s="44"/>
    </row>
    <row r="311" spans="5:7" ht="15" customHeight="1">
      <c r="E311" s="44"/>
      <c r="G311" s="44"/>
    </row>
    <row r="312" spans="5:7" ht="15" customHeight="1">
      <c r="E312" s="44"/>
      <c r="G312" s="44"/>
    </row>
    <row r="313" spans="5:7" ht="15" customHeight="1">
      <c r="E313" s="44"/>
      <c r="G313" s="44"/>
    </row>
    <row r="314" spans="5:7" ht="15" customHeight="1">
      <c r="E314" s="44"/>
      <c r="G314" s="44"/>
    </row>
    <row r="315" spans="5:7" ht="15" customHeight="1">
      <c r="E315" s="44"/>
      <c r="G315" s="44"/>
    </row>
    <row r="316" spans="5:7" ht="15" customHeight="1">
      <c r="E316" s="44"/>
      <c r="G316" s="44"/>
    </row>
    <row r="317" spans="5:7" ht="15" customHeight="1">
      <c r="E317" s="44"/>
      <c r="G317" s="44"/>
    </row>
    <row r="318" spans="5:7" ht="15" customHeight="1">
      <c r="E318" s="44"/>
      <c r="G318" s="44"/>
    </row>
    <row r="319" spans="5:7" ht="15" customHeight="1">
      <c r="E319" s="44"/>
      <c r="G319" s="44"/>
    </row>
    <row r="320" spans="5:7" ht="15" customHeight="1">
      <c r="E320" s="44"/>
      <c r="G320" s="44"/>
    </row>
    <row r="321" spans="5:7" ht="15" customHeight="1">
      <c r="E321" s="44"/>
      <c r="G321" s="44"/>
    </row>
    <row r="322" spans="5:7" ht="15" customHeight="1">
      <c r="E322" s="44"/>
      <c r="G322" s="44"/>
    </row>
    <row r="323" spans="5:7" ht="15" customHeight="1">
      <c r="E323" s="44"/>
      <c r="G323" s="44"/>
    </row>
    <row r="324" spans="5:7" ht="15" customHeight="1">
      <c r="E324" s="44"/>
      <c r="G324" s="44"/>
    </row>
    <row r="325" spans="5:7" ht="15" customHeight="1">
      <c r="E325" s="44"/>
      <c r="G325" s="44"/>
    </row>
    <row r="326" spans="5:7" ht="15" customHeight="1">
      <c r="E326" s="44"/>
      <c r="G326" s="44"/>
    </row>
    <row r="327" spans="5:7" ht="15" customHeight="1">
      <c r="E327" s="44"/>
      <c r="G327" s="44"/>
    </row>
    <row r="328" spans="5:7" ht="15" customHeight="1">
      <c r="E328" s="44"/>
      <c r="G328" s="44"/>
    </row>
    <row r="329" spans="5:7" ht="15" customHeight="1">
      <c r="E329" s="44"/>
      <c r="G329" s="44"/>
    </row>
    <row r="330" spans="5:7" ht="15" customHeight="1">
      <c r="E330" s="44"/>
      <c r="G330" s="44"/>
    </row>
    <row r="331" spans="5:7" ht="15" customHeight="1">
      <c r="E331" s="44"/>
      <c r="G331" s="44"/>
    </row>
    <row r="332" spans="5:7" ht="15" customHeight="1">
      <c r="E332" s="44"/>
      <c r="G332" s="44"/>
    </row>
    <row r="333" spans="5:7" ht="15" customHeight="1">
      <c r="E333" s="44"/>
      <c r="G333" s="44"/>
    </row>
    <row r="334" spans="5:7" ht="15" customHeight="1">
      <c r="E334" s="44"/>
      <c r="G334" s="44"/>
    </row>
    <row r="335" spans="5:7" ht="15" customHeight="1">
      <c r="E335" s="44"/>
      <c r="G335" s="44"/>
    </row>
    <row r="336" spans="5:7" ht="15" customHeight="1">
      <c r="E336" s="44"/>
      <c r="G336" s="44"/>
    </row>
    <row r="337" spans="5:7" ht="15" customHeight="1">
      <c r="E337" s="44"/>
      <c r="G337" s="44"/>
    </row>
    <row r="338" spans="5:7" ht="15" customHeight="1">
      <c r="E338" s="44"/>
      <c r="G338" s="44"/>
    </row>
    <row r="339" spans="5:7" ht="15" customHeight="1">
      <c r="E339" s="44"/>
      <c r="G339" s="44"/>
    </row>
    <row r="340" spans="5:7" ht="15" customHeight="1">
      <c r="E340" s="44"/>
      <c r="G340" s="44"/>
    </row>
    <row r="341" spans="5:7" ht="15" customHeight="1">
      <c r="E341" s="44"/>
      <c r="G341" s="44"/>
    </row>
    <row r="342" spans="5:7" ht="15" customHeight="1">
      <c r="E342" s="44"/>
      <c r="G342" s="44"/>
    </row>
    <row r="343" spans="5:7" ht="15" customHeight="1">
      <c r="E343" s="44"/>
      <c r="G343" s="44"/>
    </row>
    <row r="344" spans="5:7" ht="15" customHeight="1">
      <c r="E344" s="44"/>
      <c r="G344" s="44"/>
    </row>
    <row r="345" spans="5:7" ht="15" customHeight="1">
      <c r="E345" s="44"/>
      <c r="G345" s="44"/>
    </row>
    <row r="346" spans="5:7" ht="15" customHeight="1">
      <c r="E346" s="44"/>
      <c r="G346" s="44"/>
    </row>
    <row r="347" spans="5:7" ht="15" customHeight="1">
      <c r="E347" s="44"/>
      <c r="G347" s="44"/>
    </row>
    <row r="348" spans="5:7" ht="15" customHeight="1">
      <c r="E348" s="44"/>
    </row>
    <row r="349" spans="5:7" ht="15" customHeight="1">
      <c r="E349" s="44"/>
    </row>
    <row r="350" spans="5:7" ht="15" customHeight="1">
      <c r="E350" s="44"/>
    </row>
    <row r="351" spans="5:7" ht="15" customHeight="1">
      <c r="E351" s="44"/>
    </row>
    <row r="352" spans="5:7" ht="15" customHeight="1">
      <c r="E352" s="44"/>
    </row>
    <row r="353" spans="5:5" ht="15" customHeight="1">
      <c r="E353" s="44"/>
    </row>
    <row r="354" spans="5:5" ht="15" customHeight="1">
      <c r="E354" s="44"/>
    </row>
    <row r="355" spans="5:5" ht="15" customHeight="1">
      <c r="E355" s="44"/>
    </row>
    <row r="356" spans="5:5" ht="15" customHeight="1">
      <c r="E356" s="44"/>
    </row>
    <row r="357" spans="5:5" ht="15" customHeight="1">
      <c r="E357" s="44"/>
    </row>
    <row r="358" spans="5:5" ht="15" customHeight="1">
      <c r="E358" s="44"/>
    </row>
    <row r="359" spans="5:5" ht="15" customHeight="1">
      <c r="E359" s="44"/>
    </row>
    <row r="360" spans="5:5" ht="15" customHeight="1">
      <c r="E360" s="44"/>
    </row>
    <row r="361" spans="5:5" ht="15" customHeight="1">
      <c r="E361" s="44"/>
    </row>
    <row r="362" spans="5:5" ht="15" customHeight="1">
      <c r="E362" s="44"/>
    </row>
    <row r="363" spans="5:5" ht="15" customHeight="1">
      <c r="E363" s="44"/>
    </row>
    <row r="364" spans="5:5" ht="15" customHeight="1">
      <c r="E364" s="44"/>
    </row>
    <row r="365" spans="5:5" ht="15" customHeight="1">
      <c r="E365" s="44"/>
    </row>
    <row r="366" spans="5:5" ht="15" customHeight="1">
      <c r="E366" s="44"/>
    </row>
    <row r="367" spans="5:5" ht="15" customHeight="1">
      <c r="E367" s="44"/>
    </row>
    <row r="368" spans="5:5" ht="15" customHeight="1">
      <c r="E368" s="44"/>
    </row>
    <row r="369" spans="5:5" ht="15" customHeight="1">
      <c r="E369" s="44"/>
    </row>
    <row r="370" spans="5:5" ht="15" customHeight="1">
      <c r="E370" s="44"/>
    </row>
    <row r="371" spans="5:5" ht="15" customHeight="1">
      <c r="E371" s="44"/>
    </row>
    <row r="372" spans="5:5" ht="15" customHeight="1">
      <c r="E372" s="44"/>
    </row>
    <row r="373" spans="5:5" ht="15" customHeight="1">
      <c r="E373" s="44"/>
    </row>
    <row r="374" spans="5:5" ht="15" customHeight="1">
      <c r="E374" s="44"/>
    </row>
    <row r="375" spans="5:5" ht="15" customHeight="1">
      <c r="E375" s="44"/>
    </row>
    <row r="376" spans="5:5" ht="15" customHeight="1">
      <c r="E376" s="44"/>
    </row>
    <row r="377" spans="5:5" ht="15" customHeight="1">
      <c r="E377" s="44"/>
    </row>
    <row r="378" spans="5:5" ht="15" customHeight="1">
      <c r="E378" s="44"/>
    </row>
    <row r="379" spans="5:5" ht="15" customHeight="1">
      <c r="E379" s="44"/>
    </row>
    <row r="380" spans="5:5" ht="15" customHeight="1">
      <c r="E380" s="44"/>
    </row>
    <row r="381" spans="5:5" ht="15" customHeight="1">
      <c r="E381" s="44"/>
    </row>
    <row r="382" spans="5:5" ht="15" customHeight="1">
      <c r="E382" s="44"/>
    </row>
    <row r="383" spans="5:5" ht="15" customHeight="1">
      <c r="E383" s="44"/>
    </row>
    <row r="384" spans="5:5" ht="15" customHeight="1">
      <c r="E384" s="44"/>
    </row>
  </sheetData>
  <mergeCells count="8">
    <mergeCell ref="C3:D3"/>
    <mergeCell ref="E3:F3"/>
    <mergeCell ref="G3:H3"/>
    <mergeCell ref="I3:J3"/>
    <mergeCell ref="C52:D52"/>
    <mergeCell ref="E52:F52"/>
    <mergeCell ref="G52:H52"/>
    <mergeCell ref="I52:J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384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9.7109375" style="42" customWidth="1"/>
    <col min="6" max="6" width="1.85546875" style="42" customWidth="1"/>
    <col min="7" max="7" width="8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6384" width="9.140625" style="42"/>
  </cols>
  <sheetData>
    <row r="1" spans="1:13" ht="24.95" customHeight="1">
      <c r="A1" s="41" t="s">
        <v>260</v>
      </c>
      <c r="B1" s="41"/>
    </row>
    <row r="2" spans="1:13" ht="15" customHeight="1">
      <c r="I2" s="44" t="s">
        <v>24</v>
      </c>
    </row>
    <row r="3" spans="1:13" ht="32.1" customHeight="1">
      <c r="A3" s="78"/>
      <c r="B3" s="78"/>
      <c r="C3" s="307" t="s">
        <v>0</v>
      </c>
      <c r="D3" s="307"/>
      <c r="E3" s="307" t="s">
        <v>257</v>
      </c>
      <c r="F3" s="307"/>
      <c r="G3" s="307" t="s">
        <v>258</v>
      </c>
      <c r="H3" s="307"/>
      <c r="I3" s="307" t="s">
        <v>259</v>
      </c>
      <c r="J3" s="307"/>
    </row>
    <row r="4" spans="1:13" s="50" customFormat="1" ht="20.100000000000001" customHeight="1">
      <c r="A4" s="46"/>
      <c r="B4" s="47" t="s">
        <v>68</v>
      </c>
      <c r="C4" s="73">
        <v>100</v>
      </c>
      <c r="D4" s="86" t="s">
        <v>69</v>
      </c>
      <c r="E4" s="73">
        <v>100</v>
      </c>
      <c r="F4" s="86"/>
      <c r="G4" s="73">
        <v>100</v>
      </c>
      <c r="H4" s="86"/>
      <c r="I4" s="73">
        <v>100</v>
      </c>
      <c r="J4" s="86"/>
      <c r="L4" s="53"/>
      <c r="M4" s="53"/>
    </row>
    <row r="5" spans="1:13" s="50" customFormat="1" ht="5.0999999999999996" customHeight="1">
      <c r="A5" s="51"/>
      <c r="B5" s="51"/>
      <c r="C5" s="74"/>
      <c r="D5" s="87"/>
      <c r="E5" s="74"/>
      <c r="F5" s="87"/>
      <c r="G5" s="74"/>
      <c r="H5" s="87"/>
      <c r="I5" s="74"/>
      <c r="J5" s="87"/>
    </row>
    <row r="6" spans="1:13" ht="18" customHeight="1">
      <c r="A6" s="54" t="s">
        <v>70</v>
      </c>
      <c r="B6" s="55" t="s">
        <v>71</v>
      </c>
      <c r="C6" s="75">
        <v>13.3</v>
      </c>
      <c r="D6" s="88" t="s">
        <v>69</v>
      </c>
      <c r="E6" s="75">
        <v>12.9</v>
      </c>
      <c r="F6" s="88"/>
      <c r="G6" s="75">
        <v>15.4</v>
      </c>
      <c r="H6" s="88"/>
      <c r="I6" s="75">
        <v>13.5</v>
      </c>
      <c r="J6" s="88"/>
    </row>
    <row r="7" spans="1:13" s="62" customFormat="1" ht="14.1" customHeight="1">
      <c r="A7" s="58" t="s">
        <v>72</v>
      </c>
      <c r="B7" s="59" t="s">
        <v>73</v>
      </c>
      <c r="C7" s="76">
        <v>12.5</v>
      </c>
      <c r="D7" s="89" t="s">
        <v>69</v>
      </c>
      <c r="E7" s="76">
        <v>12.2</v>
      </c>
      <c r="F7" s="89"/>
      <c r="G7" s="76">
        <v>14.4</v>
      </c>
      <c r="H7" s="89"/>
      <c r="I7" s="76">
        <v>12.7</v>
      </c>
      <c r="J7" s="89"/>
    </row>
    <row r="8" spans="1:13" s="62" customFormat="1" ht="14.1" customHeight="1">
      <c r="A8" s="58" t="s">
        <v>74</v>
      </c>
      <c r="B8" s="59" t="s">
        <v>75</v>
      </c>
      <c r="C8" s="76">
        <v>2.2999999999999998</v>
      </c>
      <c r="D8" s="89" t="s">
        <v>69</v>
      </c>
      <c r="E8" s="76">
        <v>2.2000000000000002</v>
      </c>
      <c r="F8" s="89"/>
      <c r="G8" s="76">
        <v>2.8</v>
      </c>
      <c r="H8" s="89"/>
      <c r="I8" s="76">
        <v>2.5</v>
      </c>
      <c r="J8" s="89"/>
    </row>
    <row r="9" spans="1:13" s="62" customFormat="1" ht="14.1" customHeight="1">
      <c r="A9" s="58" t="s">
        <v>76</v>
      </c>
      <c r="B9" s="59" t="s">
        <v>77</v>
      </c>
      <c r="C9" s="76">
        <v>3.1</v>
      </c>
      <c r="D9" s="89" t="s">
        <v>69</v>
      </c>
      <c r="E9" s="76">
        <v>3</v>
      </c>
      <c r="F9" s="89"/>
      <c r="G9" s="76">
        <v>3.6</v>
      </c>
      <c r="H9" s="89"/>
      <c r="I9" s="76">
        <v>3</v>
      </c>
      <c r="J9" s="89"/>
    </row>
    <row r="10" spans="1:13" s="62" customFormat="1" ht="14.1" customHeight="1">
      <c r="A10" s="58" t="s">
        <v>78</v>
      </c>
      <c r="B10" s="59" t="s">
        <v>79</v>
      </c>
      <c r="C10" s="76">
        <v>1.9</v>
      </c>
      <c r="D10" s="89" t="s">
        <v>69</v>
      </c>
      <c r="E10" s="76">
        <v>1.9</v>
      </c>
      <c r="F10" s="89"/>
      <c r="G10" s="76">
        <v>2</v>
      </c>
      <c r="H10" s="89"/>
      <c r="I10" s="76">
        <v>1.9</v>
      </c>
      <c r="J10" s="89"/>
    </row>
    <row r="11" spans="1:13" s="62" customFormat="1" ht="14.1" customHeight="1">
      <c r="A11" s="58" t="s">
        <v>80</v>
      </c>
      <c r="B11" s="59" t="s">
        <v>81</v>
      </c>
      <c r="C11" s="76">
        <v>1.8</v>
      </c>
      <c r="D11" s="89" t="s">
        <v>69</v>
      </c>
      <c r="E11" s="76">
        <v>1.7</v>
      </c>
      <c r="F11" s="89"/>
      <c r="G11" s="76">
        <v>2.1</v>
      </c>
      <c r="H11" s="89"/>
      <c r="I11" s="76">
        <v>1.9</v>
      </c>
      <c r="J11" s="89"/>
    </row>
    <row r="12" spans="1:13" s="62" customFormat="1" ht="14.1" customHeight="1">
      <c r="A12" s="58" t="s">
        <v>82</v>
      </c>
      <c r="B12" s="59" t="s">
        <v>83</v>
      </c>
      <c r="C12" s="76">
        <v>0.5</v>
      </c>
      <c r="D12" s="89" t="s">
        <v>69</v>
      </c>
      <c r="E12" s="76">
        <v>0.5</v>
      </c>
      <c r="F12" s="89"/>
      <c r="G12" s="76">
        <v>0.6</v>
      </c>
      <c r="H12" s="89"/>
      <c r="I12" s="76">
        <v>0.5</v>
      </c>
      <c r="J12" s="89"/>
    </row>
    <row r="13" spans="1:13" s="62" customFormat="1" ht="14.1" customHeight="1">
      <c r="A13" s="58" t="s">
        <v>84</v>
      </c>
      <c r="B13" s="59" t="s">
        <v>85</v>
      </c>
      <c r="C13" s="76">
        <v>1</v>
      </c>
      <c r="D13" s="89" t="s">
        <v>69</v>
      </c>
      <c r="E13" s="76">
        <v>1</v>
      </c>
      <c r="F13" s="89"/>
      <c r="G13" s="76">
        <v>1.2</v>
      </c>
      <c r="H13" s="89"/>
      <c r="I13" s="76">
        <v>0.9</v>
      </c>
      <c r="J13" s="89"/>
    </row>
    <row r="14" spans="1:13" s="62" customFormat="1" ht="20.100000000000001" customHeight="1">
      <c r="A14" s="58" t="s">
        <v>86</v>
      </c>
      <c r="B14" s="59" t="s">
        <v>87</v>
      </c>
      <c r="C14" s="76">
        <v>1.2</v>
      </c>
      <c r="D14" s="89" t="s">
        <v>69</v>
      </c>
      <c r="E14" s="76">
        <v>1.1000000000000001</v>
      </c>
      <c r="F14" s="89"/>
      <c r="G14" s="76">
        <v>1.3</v>
      </c>
      <c r="H14" s="89"/>
      <c r="I14" s="76">
        <v>1.2</v>
      </c>
      <c r="J14" s="89"/>
    </row>
    <row r="15" spans="1:13" s="62" customFormat="1" ht="14.1" customHeight="1">
      <c r="A15" s="58" t="s">
        <v>89</v>
      </c>
      <c r="B15" s="59" t="s">
        <v>90</v>
      </c>
      <c r="C15" s="76">
        <v>0.4</v>
      </c>
      <c r="D15" s="89" t="s">
        <v>69</v>
      </c>
      <c r="E15" s="76">
        <v>0.4</v>
      </c>
      <c r="F15" s="89"/>
      <c r="G15" s="76">
        <v>0.5</v>
      </c>
      <c r="H15" s="89"/>
      <c r="I15" s="76">
        <v>0.4</v>
      </c>
      <c r="J15" s="89"/>
    </row>
    <row r="16" spans="1:13" s="62" customFormat="1" ht="14.1" customHeight="1">
      <c r="A16" s="58" t="s">
        <v>91</v>
      </c>
      <c r="B16" s="59" t="s">
        <v>92</v>
      </c>
      <c r="C16" s="76">
        <v>0.3</v>
      </c>
      <c r="D16" s="89" t="s">
        <v>69</v>
      </c>
      <c r="E16" s="76">
        <v>0.3</v>
      </c>
      <c r="F16" s="89"/>
      <c r="G16" s="76">
        <v>0.4</v>
      </c>
      <c r="H16" s="89"/>
      <c r="I16" s="76">
        <v>0.4</v>
      </c>
      <c r="J16" s="89"/>
    </row>
    <row r="17" spans="1:10" s="63" customFormat="1" ht="14.1" customHeight="1">
      <c r="A17" s="58" t="s">
        <v>93</v>
      </c>
      <c r="B17" s="59" t="s">
        <v>94</v>
      </c>
      <c r="C17" s="76">
        <v>0.8</v>
      </c>
      <c r="D17" s="89" t="s">
        <v>69</v>
      </c>
      <c r="E17" s="76">
        <v>0.7</v>
      </c>
      <c r="F17" s="89"/>
      <c r="G17" s="76">
        <v>1</v>
      </c>
      <c r="H17" s="89"/>
      <c r="I17" s="76">
        <v>0.9</v>
      </c>
      <c r="J17" s="89"/>
    </row>
    <row r="18" spans="1:10" s="62" customFormat="1" ht="14.1" customHeight="1">
      <c r="A18" s="58" t="s">
        <v>95</v>
      </c>
      <c r="B18" s="59" t="s">
        <v>96</v>
      </c>
      <c r="C18" s="76">
        <v>0.3</v>
      </c>
      <c r="D18" s="89" t="s">
        <v>69</v>
      </c>
      <c r="E18" s="76">
        <v>0.3</v>
      </c>
      <c r="F18" s="89"/>
      <c r="G18" s="76">
        <v>0.3</v>
      </c>
      <c r="H18" s="89"/>
      <c r="I18" s="76">
        <v>0.3</v>
      </c>
      <c r="J18" s="89"/>
    </row>
    <row r="19" spans="1:10" ht="14.1" customHeight="1">
      <c r="A19" s="58" t="s">
        <v>97</v>
      </c>
      <c r="B19" s="59" t="s">
        <v>98</v>
      </c>
      <c r="C19" s="76">
        <v>0.5</v>
      </c>
      <c r="D19" s="90" t="s">
        <v>69</v>
      </c>
      <c r="E19" s="77">
        <v>0.4</v>
      </c>
      <c r="F19" s="90"/>
      <c r="G19" s="77">
        <v>0.6</v>
      </c>
      <c r="H19" s="90"/>
      <c r="I19" s="77">
        <v>0.6</v>
      </c>
      <c r="J19" s="90"/>
    </row>
    <row r="20" spans="1:10" s="50" customFormat="1" ht="18" customHeight="1">
      <c r="A20" s="66" t="s">
        <v>99</v>
      </c>
      <c r="B20" s="55" t="s">
        <v>100</v>
      </c>
      <c r="C20" s="75">
        <v>1.9</v>
      </c>
      <c r="D20" s="88" t="s">
        <v>69</v>
      </c>
      <c r="E20" s="75">
        <v>1.6</v>
      </c>
      <c r="F20" s="88"/>
      <c r="G20" s="75">
        <v>3.1</v>
      </c>
      <c r="H20" s="88"/>
      <c r="I20" s="75">
        <v>2.8</v>
      </c>
      <c r="J20" s="88"/>
    </row>
    <row r="21" spans="1:10" s="63" customFormat="1" ht="14.1" customHeight="1">
      <c r="A21" s="58" t="s">
        <v>101</v>
      </c>
      <c r="B21" s="59" t="s">
        <v>102</v>
      </c>
      <c r="C21" s="76">
        <v>0.7</v>
      </c>
      <c r="D21" s="89" t="s">
        <v>69</v>
      </c>
      <c r="E21" s="76">
        <v>0.6</v>
      </c>
      <c r="F21" s="89"/>
      <c r="G21" s="76">
        <v>0.9</v>
      </c>
      <c r="H21" s="89"/>
      <c r="I21" s="76">
        <v>0.7</v>
      </c>
      <c r="J21" s="89"/>
    </row>
    <row r="22" spans="1:10" s="63" customFormat="1" ht="14.1" customHeight="1">
      <c r="A22" s="58" t="s">
        <v>103</v>
      </c>
      <c r="B22" s="59" t="s">
        <v>104</v>
      </c>
      <c r="C22" s="76">
        <v>1.2</v>
      </c>
      <c r="D22" s="89" t="s">
        <v>69</v>
      </c>
      <c r="E22" s="76">
        <v>1</v>
      </c>
      <c r="F22" s="89"/>
      <c r="G22" s="76">
        <v>2.2999999999999998</v>
      </c>
      <c r="H22" s="89"/>
      <c r="I22" s="76">
        <v>2.1</v>
      </c>
      <c r="J22" s="89"/>
    </row>
    <row r="23" spans="1:10" s="63" customFormat="1" ht="14.1" customHeight="1">
      <c r="A23" s="58" t="s">
        <v>105</v>
      </c>
      <c r="B23" s="59" t="s">
        <v>106</v>
      </c>
      <c r="C23" s="76" t="s">
        <v>11</v>
      </c>
      <c r="D23" s="89" t="s">
        <v>69</v>
      </c>
      <c r="E23" s="76" t="s">
        <v>11</v>
      </c>
      <c r="F23" s="89"/>
      <c r="G23" s="76" t="s">
        <v>11</v>
      </c>
      <c r="H23" s="89"/>
      <c r="I23" s="76" t="s">
        <v>11</v>
      </c>
      <c r="J23" s="89"/>
    </row>
    <row r="24" spans="1:10" ht="14.1" customHeight="1">
      <c r="A24" s="54" t="s">
        <v>107</v>
      </c>
      <c r="B24" s="55" t="s">
        <v>108</v>
      </c>
      <c r="C24" s="75">
        <v>3.7</v>
      </c>
      <c r="D24" s="88" t="s">
        <v>69</v>
      </c>
      <c r="E24" s="75">
        <v>3.7</v>
      </c>
      <c r="F24" s="88"/>
      <c r="G24" s="75">
        <v>3.7</v>
      </c>
      <c r="H24" s="88"/>
      <c r="I24" s="75">
        <v>4.0999999999999996</v>
      </c>
      <c r="J24" s="88"/>
    </row>
    <row r="25" spans="1:10" s="63" customFormat="1" ht="14.1" customHeight="1">
      <c r="A25" s="58" t="s">
        <v>109</v>
      </c>
      <c r="B25" s="59" t="s">
        <v>110</v>
      </c>
      <c r="C25" s="76">
        <v>2.7</v>
      </c>
      <c r="D25" s="89" t="s">
        <v>69</v>
      </c>
      <c r="E25" s="76">
        <v>2.7</v>
      </c>
      <c r="F25" s="89"/>
      <c r="G25" s="76">
        <v>2.6</v>
      </c>
      <c r="H25" s="89"/>
      <c r="I25" s="76">
        <v>2.9</v>
      </c>
      <c r="J25" s="89"/>
    </row>
    <row r="26" spans="1:10" s="63" customFormat="1" ht="14.1" customHeight="1">
      <c r="A26" s="58" t="s">
        <v>111</v>
      </c>
      <c r="B26" s="59" t="s">
        <v>112</v>
      </c>
      <c r="C26" s="76">
        <v>1</v>
      </c>
      <c r="D26" s="89" t="s">
        <v>69</v>
      </c>
      <c r="E26" s="76">
        <v>1</v>
      </c>
      <c r="F26" s="89"/>
      <c r="G26" s="76">
        <v>1</v>
      </c>
      <c r="H26" s="89"/>
      <c r="I26" s="76">
        <v>1.2</v>
      </c>
      <c r="J26" s="89"/>
    </row>
    <row r="27" spans="1:10" ht="20.100000000000001" customHeight="1">
      <c r="A27" s="54" t="s">
        <v>113</v>
      </c>
      <c r="B27" s="55" t="s">
        <v>114</v>
      </c>
      <c r="C27" s="75">
        <v>29.2</v>
      </c>
      <c r="D27" s="88" t="s">
        <v>69</v>
      </c>
      <c r="E27" s="75">
        <v>30.1</v>
      </c>
      <c r="F27" s="88"/>
      <c r="G27" s="75">
        <v>25</v>
      </c>
      <c r="H27" s="88"/>
      <c r="I27" s="75">
        <v>26.9</v>
      </c>
      <c r="J27" s="88"/>
    </row>
    <row r="28" spans="1:10" s="63" customFormat="1" ht="14.1" customHeight="1">
      <c r="A28" s="58" t="s">
        <v>115</v>
      </c>
      <c r="B28" s="59" t="s">
        <v>116</v>
      </c>
      <c r="C28" s="76">
        <v>2.2999999999999998</v>
      </c>
      <c r="D28" s="89" t="s">
        <v>69</v>
      </c>
      <c r="E28" s="76">
        <v>0.5</v>
      </c>
      <c r="F28" s="89"/>
      <c r="G28" s="76">
        <v>14.3</v>
      </c>
      <c r="H28" s="89"/>
      <c r="I28" s="76" t="s">
        <v>11</v>
      </c>
      <c r="J28" s="89"/>
    </row>
    <row r="29" spans="1:10" s="62" customFormat="1" ht="14.1" customHeight="1">
      <c r="A29" s="58" t="s">
        <v>117</v>
      </c>
      <c r="B29" s="59" t="s">
        <v>118</v>
      </c>
      <c r="C29" s="76">
        <v>2.1</v>
      </c>
      <c r="D29" s="89" t="s">
        <v>69</v>
      </c>
      <c r="E29" s="76">
        <v>0.3</v>
      </c>
      <c r="F29" s="89"/>
      <c r="G29" s="76">
        <v>14.2</v>
      </c>
      <c r="H29" s="89"/>
      <c r="I29" s="76" t="s">
        <v>11</v>
      </c>
      <c r="J29" s="89"/>
    </row>
    <row r="30" spans="1:10" s="62" customFormat="1" ht="14.1" customHeight="1">
      <c r="A30" s="58" t="s">
        <v>119</v>
      </c>
      <c r="B30" s="59" t="s">
        <v>120</v>
      </c>
      <c r="C30" s="76">
        <v>0.2</v>
      </c>
      <c r="D30" s="89" t="s">
        <v>69</v>
      </c>
      <c r="E30" s="76">
        <v>0.2</v>
      </c>
      <c r="F30" s="89"/>
      <c r="G30" s="76" t="s">
        <v>11</v>
      </c>
      <c r="H30" s="89"/>
      <c r="I30" s="76" t="s">
        <v>11</v>
      </c>
      <c r="J30" s="89"/>
    </row>
    <row r="31" spans="1:10" s="63" customFormat="1" ht="14.1" customHeight="1">
      <c r="A31" s="58" t="s">
        <v>121</v>
      </c>
      <c r="B31" s="59" t="s">
        <v>122</v>
      </c>
      <c r="C31" s="76">
        <v>17.899999999999999</v>
      </c>
      <c r="D31" s="89" t="s">
        <v>69</v>
      </c>
      <c r="E31" s="76">
        <v>20.3</v>
      </c>
      <c r="F31" s="89"/>
      <c r="G31" s="76">
        <v>2.2999999999999998</v>
      </c>
      <c r="H31" s="89"/>
      <c r="I31" s="76">
        <v>18.5</v>
      </c>
      <c r="J31" s="89"/>
    </row>
    <row r="32" spans="1:10" s="62" customFormat="1" ht="14.1" customHeight="1">
      <c r="A32" s="58" t="s">
        <v>123</v>
      </c>
      <c r="B32" s="59" t="s">
        <v>124</v>
      </c>
      <c r="C32" s="76">
        <v>15.9</v>
      </c>
      <c r="D32" s="89" t="s">
        <v>69</v>
      </c>
      <c r="E32" s="76">
        <v>18.899999999999999</v>
      </c>
      <c r="F32" s="89"/>
      <c r="G32" s="76">
        <v>1.4</v>
      </c>
      <c r="H32" s="89"/>
      <c r="I32" s="76">
        <v>5.0999999999999996</v>
      </c>
      <c r="J32" s="89"/>
    </row>
    <row r="33" spans="1:10" s="62" customFormat="1" ht="20.100000000000001" customHeight="1">
      <c r="A33" s="58" t="s">
        <v>125</v>
      </c>
      <c r="B33" s="59" t="s">
        <v>126</v>
      </c>
      <c r="C33" s="76">
        <v>2</v>
      </c>
      <c r="D33" s="89" t="s">
        <v>69</v>
      </c>
      <c r="E33" s="76">
        <v>1.5</v>
      </c>
      <c r="F33" s="89"/>
      <c r="G33" s="76">
        <v>0.9</v>
      </c>
      <c r="H33" s="89"/>
      <c r="I33" s="76">
        <v>13.4</v>
      </c>
      <c r="J33" s="89"/>
    </row>
    <row r="34" spans="1:10" s="63" customFormat="1" ht="14.1" customHeight="1">
      <c r="A34" s="58" t="s">
        <v>127</v>
      </c>
      <c r="B34" s="59" t="s">
        <v>128</v>
      </c>
      <c r="C34" s="76">
        <v>1.4</v>
      </c>
      <c r="D34" s="89" t="s">
        <v>69</v>
      </c>
      <c r="E34" s="76">
        <v>1.6</v>
      </c>
      <c r="F34" s="89"/>
      <c r="G34" s="76">
        <v>0.8</v>
      </c>
      <c r="H34" s="89"/>
      <c r="I34" s="76">
        <v>0.6</v>
      </c>
      <c r="J34" s="89"/>
    </row>
    <row r="35" spans="1:10" s="62" customFormat="1" ht="20.100000000000001" customHeight="1">
      <c r="A35" s="67" t="s">
        <v>129</v>
      </c>
      <c r="B35" s="59" t="s">
        <v>130</v>
      </c>
      <c r="C35" s="76">
        <v>0.3</v>
      </c>
      <c r="D35" s="89" t="s">
        <v>69</v>
      </c>
      <c r="E35" s="76">
        <v>0.4</v>
      </c>
      <c r="F35" s="89"/>
      <c r="G35" s="76">
        <v>0.2</v>
      </c>
      <c r="H35" s="89"/>
      <c r="I35" s="76">
        <v>0.3</v>
      </c>
      <c r="J35" s="89"/>
    </row>
    <row r="36" spans="1:10" s="62" customFormat="1" ht="14.1" customHeight="1">
      <c r="A36" s="67" t="s">
        <v>131</v>
      </c>
      <c r="B36" s="59" t="s">
        <v>132</v>
      </c>
      <c r="C36" s="76">
        <v>1.1000000000000001</v>
      </c>
      <c r="D36" s="89" t="s">
        <v>69</v>
      </c>
      <c r="E36" s="76">
        <v>1.2</v>
      </c>
      <c r="F36" s="89"/>
      <c r="G36" s="76">
        <v>0.6</v>
      </c>
      <c r="H36" s="89"/>
      <c r="I36" s="76" t="s">
        <v>11</v>
      </c>
      <c r="J36" s="89"/>
    </row>
    <row r="37" spans="1:10" s="63" customFormat="1" ht="14.1" customHeight="1">
      <c r="A37" s="58" t="s">
        <v>133</v>
      </c>
      <c r="B37" s="59" t="s">
        <v>134</v>
      </c>
      <c r="C37" s="76">
        <v>1.8</v>
      </c>
      <c r="D37" s="89" t="s">
        <v>69</v>
      </c>
      <c r="E37" s="76">
        <v>1.9</v>
      </c>
      <c r="F37" s="89"/>
      <c r="G37" s="76">
        <v>1.7</v>
      </c>
      <c r="H37" s="89"/>
      <c r="I37" s="76">
        <v>1.4</v>
      </c>
      <c r="J37" s="89"/>
    </row>
    <row r="38" spans="1:10" s="62" customFormat="1" ht="14.1" customHeight="1">
      <c r="A38" s="67" t="s">
        <v>135</v>
      </c>
      <c r="B38" s="59" t="s">
        <v>136</v>
      </c>
      <c r="C38" s="76">
        <v>0.9</v>
      </c>
      <c r="D38" s="89" t="s">
        <v>69</v>
      </c>
      <c r="E38" s="76">
        <v>0.9</v>
      </c>
      <c r="F38" s="89"/>
      <c r="G38" s="76">
        <v>1.2</v>
      </c>
      <c r="H38" s="89"/>
      <c r="I38" s="76">
        <v>0.8</v>
      </c>
      <c r="J38" s="89"/>
    </row>
    <row r="39" spans="1:10" s="62" customFormat="1" ht="14.1" customHeight="1">
      <c r="A39" s="67" t="s">
        <v>137</v>
      </c>
      <c r="B39" s="59" t="s">
        <v>138</v>
      </c>
      <c r="C39" s="76">
        <v>0.1</v>
      </c>
      <c r="D39" s="89" t="s">
        <v>69</v>
      </c>
      <c r="E39" s="76">
        <v>0.1</v>
      </c>
      <c r="F39" s="89"/>
      <c r="G39" s="76">
        <v>0.2</v>
      </c>
      <c r="H39" s="89"/>
      <c r="I39" s="76">
        <v>0.1</v>
      </c>
      <c r="J39" s="89"/>
    </row>
    <row r="40" spans="1:10" s="62" customFormat="1" ht="14.1" customHeight="1">
      <c r="A40" s="67" t="s">
        <v>139</v>
      </c>
      <c r="B40" s="59" t="s">
        <v>140</v>
      </c>
      <c r="C40" s="76">
        <v>0.1</v>
      </c>
      <c r="D40" s="89" t="s">
        <v>69</v>
      </c>
      <c r="E40" s="76">
        <v>0.1</v>
      </c>
      <c r="F40" s="89"/>
      <c r="G40" s="76">
        <v>0.2</v>
      </c>
      <c r="H40" s="89"/>
      <c r="I40" s="76">
        <v>0.1</v>
      </c>
      <c r="J40" s="89"/>
    </row>
    <row r="41" spans="1:10" s="62" customFormat="1" ht="14.1" customHeight="1">
      <c r="A41" s="67" t="s">
        <v>141</v>
      </c>
      <c r="B41" s="59" t="s">
        <v>142</v>
      </c>
      <c r="C41" s="76">
        <v>0.7</v>
      </c>
      <c r="D41" s="89" t="s">
        <v>69</v>
      </c>
      <c r="E41" s="76">
        <v>0.8</v>
      </c>
      <c r="F41" s="89"/>
      <c r="G41" s="76">
        <v>0.1</v>
      </c>
      <c r="H41" s="89"/>
      <c r="I41" s="76" t="s">
        <v>11</v>
      </c>
      <c r="J41" s="89"/>
    </row>
    <row r="42" spans="1:10" s="63" customFormat="1" ht="14.1" customHeight="1">
      <c r="A42" s="58" t="s">
        <v>143</v>
      </c>
      <c r="B42" s="59" t="s">
        <v>144</v>
      </c>
      <c r="C42" s="76">
        <v>5.8</v>
      </c>
      <c r="D42" s="89" t="s">
        <v>69</v>
      </c>
      <c r="E42" s="76">
        <v>5.8</v>
      </c>
      <c r="F42" s="89"/>
      <c r="G42" s="76">
        <v>5.9</v>
      </c>
      <c r="H42" s="89"/>
      <c r="I42" s="76">
        <v>5.8</v>
      </c>
      <c r="J42" s="89"/>
    </row>
    <row r="43" spans="1:10" s="62" customFormat="1" ht="14.1" customHeight="1">
      <c r="A43" s="67" t="s">
        <v>145</v>
      </c>
      <c r="B43" s="59" t="s">
        <v>146</v>
      </c>
      <c r="C43" s="76">
        <v>2.9</v>
      </c>
      <c r="D43" s="89" t="s">
        <v>69</v>
      </c>
      <c r="E43" s="76">
        <v>2.7</v>
      </c>
      <c r="F43" s="89"/>
      <c r="G43" s="76">
        <v>3.5</v>
      </c>
      <c r="H43" s="89"/>
      <c r="I43" s="76">
        <v>2.9</v>
      </c>
      <c r="J43" s="89"/>
    </row>
    <row r="44" spans="1:10" s="62" customFormat="1" ht="14.1" customHeight="1">
      <c r="A44" s="67" t="s">
        <v>147</v>
      </c>
      <c r="B44" s="59" t="s">
        <v>148</v>
      </c>
      <c r="C44" s="76">
        <v>1.9</v>
      </c>
      <c r="D44" s="89" t="s">
        <v>69</v>
      </c>
      <c r="E44" s="76">
        <v>1.8</v>
      </c>
      <c r="F44" s="89"/>
      <c r="G44" s="76">
        <v>2.2999999999999998</v>
      </c>
      <c r="H44" s="89"/>
      <c r="I44" s="76">
        <v>1.9</v>
      </c>
      <c r="J44" s="89"/>
    </row>
    <row r="45" spans="1:10" ht="14.1" customHeight="1">
      <c r="A45" s="67" t="s">
        <v>149</v>
      </c>
      <c r="B45" s="59" t="s">
        <v>150</v>
      </c>
      <c r="C45" s="77">
        <v>0.4</v>
      </c>
      <c r="D45" s="90" t="s">
        <v>69</v>
      </c>
      <c r="E45" s="77">
        <v>0.5</v>
      </c>
      <c r="F45" s="90"/>
      <c r="G45" s="77" t="s">
        <v>11</v>
      </c>
      <c r="H45" s="90"/>
      <c r="I45" s="77" t="s">
        <v>11</v>
      </c>
      <c r="J45" s="90"/>
    </row>
    <row r="46" spans="1:10" ht="14.1" customHeight="1">
      <c r="A46" s="67" t="s">
        <v>151</v>
      </c>
      <c r="B46" s="59" t="s">
        <v>152</v>
      </c>
      <c r="C46" s="77">
        <v>0.7</v>
      </c>
      <c r="D46" s="90" t="s">
        <v>69</v>
      </c>
      <c r="E46" s="77">
        <v>0.8</v>
      </c>
      <c r="F46" s="90"/>
      <c r="G46" s="77" t="s">
        <v>11</v>
      </c>
      <c r="H46" s="90"/>
      <c r="I46" s="77" t="s">
        <v>11</v>
      </c>
      <c r="J46" s="90"/>
    </row>
    <row r="47" spans="1:10" ht="14.1" customHeight="1">
      <c r="A47" s="67" t="s">
        <v>153</v>
      </c>
      <c r="B47" s="59" t="s">
        <v>154</v>
      </c>
      <c r="C47" s="77" t="s">
        <v>11</v>
      </c>
      <c r="D47" s="90" t="s">
        <v>69</v>
      </c>
      <c r="E47" s="77" t="s">
        <v>11</v>
      </c>
      <c r="F47" s="90"/>
      <c r="G47" s="77" t="s">
        <v>11</v>
      </c>
      <c r="H47" s="90"/>
      <c r="I47" s="77" t="s">
        <v>11</v>
      </c>
      <c r="J47" s="90"/>
    </row>
    <row r="48" spans="1:10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</row>
    <row r="49" spans="1:13" ht="15" customHeight="1">
      <c r="A49" s="67"/>
      <c r="B49" s="59"/>
      <c r="C49" s="65"/>
      <c r="D49" s="64"/>
      <c r="E49" s="65"/>
      <c r="F49" s="64"/>
      <c r="G49" s="65"/>
      <c r="H49" s="64"/>
      <c r="I49" s="44" t="s">
        <v>155</v>
      </c>
      <c r="J49" s="64"/>
      <c r="K49" s="65"/>
      <c r="L49" s="65"/>
      <c r="M49" s="64"/>
    </row>
    <row r="50" spans="1:13" ht="15" customHeight="1">
      <c r="A50" s="67"/>
      <c r="B50" s="59"/>
      <c r="C50" s="65"/>
      <c r="D50" s="64"/>
      <c r="E50" s="65"/>
      <c r="F50" s="64"/>
      <c r="G50" s="65"/>
      <c r="H50" s="64"/>
      <c r="I50" s="44"/>
      <c r="J50" s="64"/>
      <c r="K50" s="65"/>
      <c r="L50" s="65"/>
      <c r="M50" s="64"/>
    </row>
    <row r="51" spans="1:13" ht="15" customHeight="1">
      <c r="A51" s="79" t="s">
        <v>156</v>
      </c>
      <c r="I51" s="44" t="s">
        <v>24</v>
      </c>
    </row>
    <row r="52" spans="1:13" ht="32.1" customHeight="1">
      <c r="A52" s="78"/>
      <c r="B52" s="78"/>
      <c r="C52" s="307" t="s">
        <v>0</v>
      </c>
      <c r="D52" s="307"/>
      <c r="E52" s="307" t="s">
        <v>257</v>
      </c>
      <c r="F52" s="307"/>
      <c r="G52" s="307" t="s">
        <v>258</v>
      </c>
      <c r="H52" s="307"/>
      <c r="I52" s="307" t="s">
        <v>259</v>
      </c>
      <c r="J52" s="307"/>
    </row>
    <row r="53" spans="1:13" ht="20.100000000000001" customHeight="1">
      <c r="A53" s="54" t="s">
        <v>157</v>
      </c>
      <c r="B53" s="55" t="s">
        <v>158</v>
      </c>
      <c r="C53" s="75">
        <v>4.2</v>
      </c>
      <c r="D53" s="88" t="s">
        <v>69</v>
      </c>
      <c r="E53" s="75">
        <v>4.3</v>
      </c>
      <c r="F53" s="88"/>
      <c r="G53" s="75">
        <v>3.9</v>
      </c>
      <c r="H53" s="88"/>
      <c r="I53" s="75">
        <v>3.5</v>
      </c>
      <c r="J53" s="88"/>
    </row>
    <row r="54" spans="1:13" s="63" customFormat="1" ht="20.100000000000001" customHeight="1">
      <c r="A54" s="58" t="s">
        <v>159</v>
      </c>
      <c r="B54" s="59" t="s">
        <v>160</v>
      </c>
      <c r="C54" s="76">
        <v>0.6</v>
      </c>
      <c r="D54" s="89" t="s">
        <v>69</v>
      </c>
      <c r="E54" s="76">
        <v>0.7</v>
      </c>
      <c r="F54" s="89"/>
      <c r="G54" s="76">
        <v>0.5</v>
      </c>
      <c r="H54" s="89"/>
      <c r="I54" s="76">
        <v>0.7</v>
      </c>
      <c r="J54" s="89"/>
    </row>
    <row r="55" spans="1:13" s="63" customFormat="1" ht="14.1" customHeight="1">
      <c r="A55" s="58" t="s">
        <v>161</v>
      </c>
      <c r="B55" s="59" t="s">
        <v>162</v>
      </c>
      <c r="C55" s="76">
        <v>0.2</v>
      </c>
      <c r="D55" s="89" t="s">
        <v>69</v>
      </c>
      <c r="E55" s="76">
        <v>0.2</v>
      </c>
      <c r="F55" s="89"/>
      <c r="G55" s="76">
        <v>0.2</v>
      </c>
      <c r="H55" s="89"/>
      <c r="I55" s="76">
        <v>0.2</v>
      </c>
      <c r="J55" s="89"/>
    </row>
    <row r="56" spans="1:13" s="63" customFormat="1" ht="14.1" customHeight="1">
      <c r="A56" s="58" t="s">
        <v>163</v>
      </c>
      <c r="B56" s="59" t="s">
        <v>164</v>
      </c>
      <c r="C56" s="76">
        <v>0.6</v>
      </c>
      <c r="D56" s="89" t="s">
        <v>69</v>
      </c>
      <c r="E56" s="76">
        <v>0.6</v>
      </c>
      <c r="F56" s="89"/>
      <c r="G56" s="76">
        <v>0.6</v>
      </c>
      <c r="H56" s="89"/>
      <c r="I56" s="76">
        <v>0.5</v>
      </c>
      <c r="J56" s="89"/>
    </row>
    <row r="57" spans="1:13" s="63" customFormat="1" ht="14.1" customHeight="1">
      <c r="A57" s="58" t="s">
        <v>165</v>
      </c>
      <c r="B57" s="59" t="s">
        <v>166</v>
      </c>
      <c r="C57" s="76">
        <v>0.1</v>
      </c>
      <c r="D57" s="89" t="s">
        <v>69</v>
      </c>
      <c r="E57" s="76">
        <v>0.1</v>
      </c>
      <c r="F57" s="89"/>
      <c r="G57" s="76">
        <v>0.1</v>
      </c>
      <c r="H57" s="89"/>
      <c r="I57" s="76">
        <v>0.1</v>
      </c>
      <c r="J57" s="89"/>
    </row>
    <row r="58" spans="1:13" s="63" customFormat="1" ht="14.1" customHeight="1">
      <c r="A58" s="58" t="s">
        <v>167</v>
      </c>
      <c r="B58" s="59" t="s">
        <v>168</v>
      </c>
      <c r="C58" s="76">
        <v>0.1</v>
      </c>
      <c r="D58" s="89" t="s">
        <v>69</v>
      </c>
      <c r="E58" s="76">
        <v>0.1</v>
      </c>
      <c r="F58" s="89"/>
      <c r="G58" s="76">
        <v>0.1</v>
      </c>
      <c r="H58" s="89"/>
      <c r="I58" s="76">
        <v>0</v>
      </c>
      <c r="J58" s="89"/>
    </row>
    <row r="59" spans="1:13" s="63" customFormat="1" ht="14.1" customHeight="1">
      <c r="A59" s="58" t="s">
        <v>169</v>
      </c>
      <c r="B59" s="59" t="s">
        <v>170</v>
      </c>
      <c r="C59" s="76">
        <v>2.6</v>
      </c>
      <c r="D59" s="89" t="s">
        <v>69</v>
      </c>
      <c r="E59" s="76">
        <v>2.7</v>
      </c>
      <c r="F59" s="89"/>
      <c r="G59" s="76">
        <v>2.2999999999999998</v>
      </c>
      <c r="H59" s="89"/>
      <c r="I59" s="76">
        <v>1.9</v>
      </c>
      <c r="J59" s="89"/>
    </row>
    <row r="60" spans="1:13" ht="18" customHeight="1">
      <c r="A60" s="54" t="s">
        <v>171</v>
      </c>
      <c r="B60" s="55" t="s">
        <v>172</v>
      </c>
      <c r="C60" s="75">
        <v>5.8</v>
      </c>
      <c r="D60" s="88" t="s">
        <v>69</v>
      </c>
      <c r="E60" s="75">
        <v>5.8</v>
      </c>
      <c r="F60" s="88"/>
      <c r="G60" s="75">
        <v>6</v>
      </c>
      <c r="H60" s="88"/>
      <c r="I60" s="75">
        <v>5</v>
      </c>
      <c r="J60" s="88"/>
    </row>
    <row r="61" spans="1:13" s="63" customFormat="1" ht="14.1" customHeight="1">
      <c r="A61" s="58" t="s">
        <v>173</v>
      </c>
      <c r="B61" s="59" t="s">
        <v>174</v>
      </c>
      <c r="C61" s="76">
        <v>3.2</v>
      </c>
      <c r="D61" s="89" t="s">
        <v>69</v>
      </c>
      <c r="E61" s="76">
        <v>3.2</v>
      </c>
      <c r="F61" s="89"/>
      <c r="G61" s="76">
        <v>3.6</v>
      </c>
      <c r="H61" s="89"/>
      <c r="I61" s="76">
        <v>2.7</v>
      </c>
      <c r="J61" s="89"/>
    </row>
    <row r="62" spans="1:13" s="63" customFormat="1" ht="20.100000000000001" customHeight="1">
      <c r="A62" s="58" t="s">
        <v>175</v>
      </c>
      <c r="B62" s="59" t="s">
        <v>176</v>
      </c>
      <c r="C62" s="76">
        <v>2.4</v>
      </c>
      <c r="D62" s="89" t="s">
        <v>69</v>
      </c>
      <c r="E62" s="76">
        <v>2.4</v>
      </c>
      <c r="F62" s="89"/>
      <c r="G62" s="76">
        <v>2.1</v>
      </c>
      <c r="H62" s="89"/>
      <c r="I62" s="76">
        <v>2.2000000000000002</v>
      </c>
      <c r="J62" s="89"/>
    </row>
    <row r="63" spans="1:13" s="63" customFormat="1" ht="14.1" customHeight="1">
      <c r="A63" s="58" t="s">
        <v>177</v>
      </c>
      <c r="B63" s="59" t="s">
        <v>178</v>
      </c>
      <c r="C63" s="76">
        <v>0.2</v>
      </c>
      <c r="D63" s="89" t="s">
        <v>69</v>
      </c>
      <c r="E63" s="76">
        <v>0.2</v>
      </c>
      <c r="F63" s="89"/>
      <c r="G63" s="76">
        <v>0.2</v>
      </c>
      <c r="H63" s="89"/>
      <c r="I63" s="76" t="s">
        <v>11</v>
      </c>
      <c r="J63" s="89"/>
    </row>
    <row r="64" spans="1:13" ht="18" customHeight="1">
      <c r="A64" s="54" t="s">
        <v>179</v>
      </c>
      <c r="B64" s="55" t="s">
        <v>180</v>
      </c>
      <c r="C64" s="75">
        <v>14.5</v>
      </c>
      <c r="D64" s="88" t="s">
        <v>69</v>
      </c>
      <c r="E64" s="75">
        <v>14.7</v>
      </c>
      <c r="F64" s="88"/>
      <c r="G64" s="75">
        <v>13.2</v>
      </c>
      <c r="H64" s="88"/>
      <c r="I64" s="75">
        <v>15</v>
      </c>
      <c r="J64" s="88"/>
    </row>
    <row r="65" spans="1:10" s="63" customFormat="1" ht="14.1" customHeight="1">
      <c r="A65" s="58" t="s">
        <v>181</v>
      </c>
      <c r="B65" s="59" t="s">
        <v>182</v>
      </c>
      <c r="C65" s="76">
        <v>3.9</v>
      </c>
      <c r="D65" s="89" t="s">
        <v>69</v>
      </c>
      <c r="E65" s="76">
        <v>4.0999999999999996</v>
      </c>
      <c r="F65" s="89"/>
      <c r="G65" s="76">
        <v>2.5</v>
      </c>
      <c r="H65" s="89"/>
      <c r="I65" s="76" t="s">
        <v>11</v>
      </c>
      <c r="J65" s="89"/>
    </row>
    <row r="66" spans="1:10" s="63" customFormat="1" ht="14.1" customHeight="1">
      <c r="A66" s="58" t="s">
        <v>183</v>
      </c>
      <c r="B66" s="59" t="s">
        <v>184</v>
      </c>
      <c r="C66" s="76">
        <v>9.3000000000000007</v>
      </c>
      <c r="D66" s="89" t="s">
        <v>69</v>
      </c>
      <c r="E66" s="76">
        <v>9.4</v>
      </c>
      <c r="F66" s="89"/>
      <c r="G66" s="76">
        <v>8</v>
      </c>
      <c r="H66" s="89"/>
      <c r="I66" s="76">
        <v>9.6999999999999993</v>
      </c>
      <c r="J66" s="89"/>
    </row>
    <row r="67" spans="1:10" s="63" customFormat="1" ht="14.1" customHeight="1">
      <c r="A67" s="58" t="s">
        <v>185</v>
      </c>
      <c r="B67" s="59" t="s">
        <v>186</v>
      </c>
      <c r="C67" s="76">
        <v>1.3</v>
      </c>
      <c r="D67" s="89" t="s">
        <v>69</v>
      </c>
      <c r="E67" s="76">
        <v>1.1000000000000001</v>
      </c>
      <c r="F67" s="89"/>
      <c r="G67" s="76">
        <v>2.7</v>
      </c>
      <c r="H67" s="89"/>
      <c r="I67" s="76">
        <v>1</v>
      </c>
      <c r="J67" s="89"/>
    </row>
    <row r="68" spans="1:10" ht="18" customHeight="1">
      <c r="A68" s="54" t="s">
        <v>187</v>
      </c>
      <c r="B68" s="55" t="s">
        <v>188</v>
      </c>
      <c r="C68" s="75">
        <v>3.3</v>
      </c>
      <c r="D68" s="88" t="s">
        <v>69</v>
      </c>
      <c r="E68" s="75">
        <v>3.2</v>
      </c>
      <c r="F68" s="88"/>
      <c r="G68" s="75">
        <v>4.3</v>
      </c>
      <c r="H68" s="88"/>
      <c r="I68" s="75">
        <v>3.2</v>
      </c>
      <c r="J68" s="88"/>
    </row>
    <row r="69" spans="1:10" s="63" customFormat="1" ht="14.1" customHeight="1">
      <c r="A69" s="58" t="s">
        <v>189</v>
      </c>
      <c r="B69" s="59" t="s">
        <v>190</v>
      </c>
      <c r="C69" s="76">
        <v>0</v>
      </c>
      <c r="D69" s="89" t="s">
        <v>69</v>
      </c>
      <c r="E69" s="76">
        <v>0</v>
      </c>
      <c r="F69" s="89"/>
      <c r="G69" s="76" t="s">
        <v>11</v>
      </c>
      <c r="H69" s="89"/>
      <c r="I69" s="76" t="s">
        <v>11</v>
      </c>
      <c r="J69" s="89"/>
    </row>
    <row r="70" spans="1:10" s="63" customFormat="1" ht="14.1" customHeight="1">
      <c r="A70" s="58" t="s">
        <v>191</v>
      </c>
      <c r="B70" s="59" t="s">
        <v>192</v>
      </c>
      <c r="C70" s="76">
        <v>0.1</v>
      </c>
      <c r="D70" s="89" t="s">
        <v>69</v>
      </c>
      <c r="E70" s="76">
        <v>0.1</v>
      </c>
      <c r="F70" s="89"/>
      <c r="G70" s="76">
        <v>0.1</v>
      </c>
      <c r="H70" s="89"/>
      <c r="I70" s="76">
        <v>0.1</v>
      </c>
      <c r="J70" s="89"/>
    </row>
    <row r="71" spans="1:10" s="63" customFormat="1" ht="14.1" customHeight="1">
      <c r="A71" s="58" t="s">
        <v>193</v>
      </c>
      <c r="B71" s="59" t="s">
        <v>194</v>
      </c>
      <c r="C71" s="76">
        <v>3.2</v>
      </c>
      <c r="D71" s="89" t="s">
        <v>69</v>
      </c>
      <c r="E71" s="76">
        <v>3.1</v>
      </c>
      <c r="F71" s="89"/>
      <c r="G71" s="76">
        <v>4.2</v>
      </c>
      <c r="H71" s="89"/>
      <c r="I71" s="76">
        <v>3.1</v>
      </c>
      <c r="J71" s="89"/>
    </row>
    <row r="72" spans="1:10" ht="18" customHeight="1">
      <c r="A72" s="54" t="s">
        <v>195</v>
      </c>
      <c r="B72" s="55" t="s">
        <v>196</v>
      </c>
      <c r="C72" s="75">
        <v>5.3</v>
      </c>
      <c r="D72" s="88" t="s">
        <v>69</v>
      </c>
      <c r="E72" s="75">
        <v>5.2</v>
      </c>
      <c r="F72" s="88"/>
      <c r="G72" s="75">
        <v>5.8</v>
      </c>
      <c r="H72" s="88"/>
      <c r="I72" s="75">
        <v>4.9000000000000004</v>
      </c>
      <c r="J72" s="88"/>
    </row>
    <row r="73" spans="1:10" s="63" customFormat="1" ht="20.100000000000001" customHeight="1">
      <c r="A73" s="58" t="s">
        <v>197</v>
      </c>
      <c r="B73" s="59" t="s">
        <v>198</v>
      </c>
      <c r="C73" s="76">
        <v>0.5</v>
      </c>
      <c r="D73" s="89" t="s">
        <v>69</v>
      </c>
      <c r="E73" s="76">
        <v>0.5</v>
      </c>
      <c r="F73" s="89"/>
      <c r="G73" s="76">
        <v>0.6</v>
      </c>
      <c r="H73" s="89"/>
      <c r="I73" s="76">
        <v>0.6</v>
      </c>
      <c r="J73" s="89"/>
    </row>
    <row r="74" spans="1:10" s="63" customFormat="1" ht="20.100000000000001" customHeight="1">
      <c r="A74" s="58" t="s">
        <v>199</v>
      </c>
      <c r="B74" s="59" t="s">
        <v>200</v>
      </c>
      <c r="C74" s="76">
        <v>0</v>
      </c>
      <c r="D74" s="89" t="s">
        <v>88</v>
      </c>
      <c r="E74" s="76">
        <v>0</v>
      </c>
      <c r="F74" s="89"/>
      <c r="G74" s="76" t="s">
        <v>11</v>
      </c>
      <c r="H74" s="89"/>
      <c r="I74" s="76" t="s">
        <v>11</v>
      </c>
      <c r="J74" s="89"/>
    </row>
    <row r="75" spans="1:10" s="63" customFormat="1" ht="20.100000000000001" customHeight="1">
      <c r="A75" s="58" t="s">
        <v>201</v>
      </c>
      <c r="B75" s="59" t="s">
        <v>202</v>
      </c>
      <c r="C75" s="76">
        <v>1</v>
      </c>
      <c r="D75" s="89" t="s">
        <v>69</v>
      </c>
      <c r="E75" s="76">
        <v>1</v>
      </c>
      <c r="F75" s="89"/>
      <c r="G75" s="76">
        <v>1</v>
      </c>
      <c r="H75" s="89"/>
      <c r="I75" s="76">
        <v>1.1000000000000001</v>
      </c>
      <c r="J75" s="89"/>
    </row>
    <row r="76" spans="1:10" s="63" customFormat="1" ht="14.1" customHeight="1">
      <c r="A76" s="58" t="s">
        <v>203</v>
      </c>
      <c r="B76" s="59" t="s">
        <v>204</v>
      </c>
      <c r="C76" s="76">
        <v>1.6</v>
      </c>
      <c r="D76" s="89" t="s">
        <v>69</v>
      </c>
      <c r="E76" s="76">
        <v>1.6</v>
      </c>
      <c r="F76" s="89"/>
      <c r="G76" s="76">
        <v>1.9</v>
      </c>
      <c r="H76" s="89"/>
      <c r="I76" s="76">
        <v>1.5</v>
      </c>
      <c r="J76" s="89"/>
    </row>
    <row r="77" spans="1:10" s="63" customFormat="1" ht="14.1" customHeight="1">
      <c r="A77" s="58" t="s">
        <v>205</v>
      </c>
      <c r="B77" s="59" t="s">
        <v>206</v>
      </c>
      <c r="C77" s="76">
        <v>1.5</v>
      </c>
      <c r="D77" s="89" t="s">
        <v>69</v>
      </c>
      <c r="E77" s="76">
        <v>1.5</v>
      </c>
      <c r="F77" s="89"/>
      <c r="G77" s="76">
        <v>1.7</v>
      </c>
      <c r="H77" s="89"/>
      <c r="I77" s="76">
        <v>1.6</v>
      </c>
      <c r="J77" s="89"/>
    </row>
    <row r="78" spans="1:10" s="63" customFormat="1" ht="14.1" customHeight="1">
      <c r="A78" s="58" t="s">
        <v>207</v>
      </c>
      <c r="B78" s="59" t="s">
        <v>208</v>
      </c>
      <c r="C78" s="76">
        <v>0.5</v>
      </c>
      <c r="D78" s="89" t="s">
        <v>69</v>
      </c>
      <c r="E78" s="76">
        <v>0.5</v>
      </c>
      <c r="F78" s="89"/>
      <c r="G78" s="76">
        <v>0.5</v>
      </c>
      <c r="H78" s="89"/>
      <c r="I78" s="76" t="s">
        <v>11</v>
      </c>
      <c r="J78" s="89"/>
    </row>
    <row r="79" spans="1:10" ht="18" customHeight="1">
      <c r="A79" s="54">
        <v>10</v>
      </c>
      <c r="B79" s="55" t="s">
        <v>209</v>
      </c>
      <c r="C79" s="75">
        <v>2.2000000000000002</v>
      </c>
      <c r="D79" s="88" t="s">
        <v>69</v>
      </c>
      <c r="E79" s="75">
        <v>2.2999999999999998</v>
      </c>
      <c r="F79" s="88"/>
      <c r="G79" s="75">
        <v>1.4</v>
      </c>
      <c r="H79" s="88"/>
      <c r="I79" s="75">
        <v>2</v>
      </c>
      <c r="J79" s="88"/>
    </row>
    <row r="80" spans="1:10" s="63" customFormat="1" ht="14.1" customHeight="1">
      <c r="A80" s="58" t="s">
        <v>210</v>
      </c>
      <c r="B80" s="59" t="s">
        <v>211</v>
      </c>
      <c r="C80" s="76">
        <v>0.8</v>
      </c>
      <c r="D80" s="89" t="s">
        <v>69</v>
      </c>
      <c r="E80" s="76">
        <v>0.9</v>
      </c>
      <c r="F80" s="89"/>
      <c r="G80" s="76">
        <v>0.4</v>
      </c>
      <c r="H80" s="89"/>
      <c r="I80" s="76" t="s">
        <v>11</v>
      </c>
      <c r="J80" s="89"/>
    </row>
    <row r="81" spans="1:10" s="63" customFormat="1" ht="14.1" customHeight="1">
      <c r="A81" s="58" t="s">
        <v>212</v>
      </c>
      <c r="B81" s="59" t="s">
        <v>213</v>
      </c>
      <c r="C81" s="76">
        <v>0.2</v>
      </c>
      <c r="D81" s="89" t="s">
        <v>69</v>
      </c>
      <c r="E81" s="76">
        <v>0.2</v>
      </c>
      <c r="F81" s="89"/>
      <c r="G81" s="76">
        <v>0.1</v>
      </c>
      <c r="H81" s="89"/>
      <c r="I81" s="76" t="s">
        <v>11</v>
      </c>
      <c r="J81" s="89"/>
    </row>
    <row r="82" spans="1:10" s="63" customFormat="1" ht="14.1" customHeight="1">
      <c r="A82" s="58" t="s">
        <v>214</v>
      </c>
      <c r="B82" s="59" t="s">
        <v>215</v>
      </c>
      <c r="C82" s="76" t="s">
        <v>11</v>
      </c>
      <c r="D82" s="89" t="s">
        <v>69</v>
      </c>
      <c r="E82" s="76" t="s">
        <v>11</v>
      </c>
      <c r="F82" s="89"/>
      <c r="G82" s="76" t="s">
        <v>11</v>
      </c>
      <c r="H82" s="89"/>
      <c r="I82" s="76" t="s">
        <v>11</v>
      </c>
      <c r="J82" s="89"/>
    </row>
    <row r="83" spans="1:10" s="63" customFormat="1" ht="14.1" customHeight="1">
      <c r="A83" s="58" t="s">
        <v>216</v>
      </c>
      <c r="B83" s="59" t="s">
        <v>217</v>
      </c>
      <c r="C83" s="76">
        <v>0.9</v>
      </c>
      <c r="D83" s="89" t="s">
        <v>69</v>
      </c>
      <c r="E83" s="76">
        <v>0.9</v>
      </c>
      <c r="F83" s="89"/>
      <c r="G83" s="76">
        <v>0.7</v>
      </c>
      <c r="H83" s="89"/>
      <c r="I83" s="76" t="s">
        <v>11</v>
      </c>
      <c r="J83" s="89"/>
    </row>
    <row r="84" spans="1:10" s="63" customFormat="1" ht="14.1" customHeight="1">
      <c r="A84" s="58" t="s">
        <v>218</v>
      </c>
      <c r="B84" s="59" t="s">
        <v>219</v>
      </c>
      <c r="C84" s="76">
        <v>0.2</v>
      </c>
      <c r="D84" s="89" t="s">
        <v>69</v>
      </c>
      <c r="E84" s="76">
        <v>0.3</v>
      </c>
      <c r="F84" s="89"/>
      <c r="G84" s="76" t="s">
        <v>11</v>
      </c>
      <c r="H84" s="89"/>
      <c r="I84" s="76" t="s">
        <v>11</v>
      </c>
      <c r="J84" s="89"/>
    </row>
    <row r="85" spans="1:10" ht="18" customHeight="1">
      <c r="A85" s="54">
        <v>11</v>
      </c>
      <c r="B85" s="55" t="s">
        <v>220</v>
      </c>
      <c r="C85" s="75">
        <v>10.4</v>
      </c>
      <c r="D85" s="88" t="s">
        <v>69</v>
      </c>
      <c r="E85" s="75">
        <v>9.9</v>
      </c>
      <c r="F85" s="88"/>
      <c r="G85" s="75">
        <v>12.3</v>
      </c>
      <c r="H85" s="88"/>
      <c r="I85" s="75">
        <v>12.9</v>
      </c>
      <c r="J85" s="88"/>
    </row>
    <row r="86" spans="1:10" s="63" customFormat="1" ht="14.1" customHeight="1">
      <c r="A86" s="58" t="s">
        <v>221</v>
      </c>
      <c r="B86" s="59" t="s">
        <v>222</v>
      </c>
      <c r="C86" s="76">
        <v>9.9</v>
      </c>
      <c r="D86" s="89" t="s">
        <v>69</v>
      </c>
      <c r="E86" s="76">
        <v>9.4</v>
      </c>
      <c r="F86" s="89"/>
      <c r="G86" s="76">
        <v>12.1</v>
      </c>
      <c r="H86" s="89"/>
      <c r="I86" s="76">
        <v>12.4</v>
      </c>
      <c r="J86" s="89"/>
    </row>
    <row r="87" spans="1:10" s="63" customFormat="1" ht="14.1" customHeight="1">
      <c r="A87" s="58" t="s">
        <v>223</v>
      </c>
      <c r="B87" s="59" t="s">
        <v>224</v>
      </c>
      <c r="C87" s="76">
        <v>0.5</v>
      </c>
      <c r="D87" s="89" t="s">
        <v>69</v>
      </c>
      <c r="E87" s="76">
        <v>0.5</v>
      </c>
      <c r="F87" s="89"/>
      <c r="G87" s="76" t="s">
        <v>11</v>
      </c>
      <c r="H87" s="89"/>
      <c r="I87" s="76" t="s">
        <v>11</v>
      </c>
      <c r="J87" s="89"/>
    </row>
    <row r="88" spans="1:10" ht="18" customHeight="1">
      <c r="A88" s="54">
        <v>12</v>
      </c>
      <c r="B88" s="55" t="s">
        <v>225</v>
      </c>
      <c r="C88" s="75">
        <v>6.3</v>
      </c>
      <c r="D88" s="88" t="s">
        <v>69</v>
      </c>
      <c r="E88" s="75">
        <v>6.3</v>
      </c>
      <c r="F88" s="88"/>
      <c r="G88" s="75">
        <v>6.1</v>
      </c>
      <c r="H88" s="88"/>
      <c r="I88" s="75">
        <v>6.3</v>
      </c>
      <c r="J88" s="88"/>
    </row>
    <row r="89" spans="1:10" s="63" customFormat="1" ht="14.1" customHeight="1">
      <c r="A89" s="58" t="s">
        <v>226</v>
      </c>
      <c r="B89" s="59" t="s">
        <v>227</v>
      </c>
      <c r="C89" s="76">
        <v>2.4</v>
      </c>
      <c r="D89" s="89" t="s">
        <v>69</v>
      </c>
      <c r="E89" s="76">
        <v>2.2999999999999998</v>
      </c>
      <c r="F89" s="89"/>
      <c r="G89" s="76">
        <v>2.8</v>
      </c>
      <c r="H89" s="89"/>
      <c r="I89" s="76">
        <v>2.7</v>
      </c>
      <c r="J89" s="89"/>
    </row>
    <row r="90" spans="1:10" s="63" customFormat="1" ht="14.1" customHeight="1">
      <c r="A90" s="58" t="s">
        <v>228</v>
      </c>
      <c r="B90" s="59" t="s">
        <v>229</v>
      </c>
      <c r="C90" s="76" t="s">
        <v>11</v>
      </c>
      <c r="D90" s="89" t="s">
        <v>69</v>
      </c>
      <c r="E90" s="76" t="s">
        <v>11</v>
      </c>
      <c r="F90" s="89"/>
      <c r="G90" s="76" t="s">
        <v>11</v>
      </c>
      <c r="H90" s="89"/>
      <c r="I90" s="76" t="s">
        <v>11</v>
      </c>
      <c r="J90" s="89"/>
    </row>
    <row r="91" spans="1:10" s="63" customFormat="1" ht="14.1" customHeight="1">
      <c r="A91" s="58" t="s">
        <v>230</v>
      </c>
      <c r="B91" s="59" t="s">
        <v>231</v>
      </c>
      <c r="C91" s="76">
        <v>0.3</v>
      </c>
      <c r="D91" s="89" t="s">
        <v>69</v>
      </c>
      <c r="E91" s="76">
        <v>0.3</v>
      </c>
      <c r="F91" s="89"/>
      <c r="G91" s="76">
        <v>0.3</v>
      </c>
      <c r="H91" s="89"/>
      <c r="I91" s="76">
        <v>0.3</v>
      </c>
      <c r="J91" s="89"/>
    </row>
    <row r="92" spans="1:10" s="63" customFormat="1" ht="14.1" customHeight="1">
      <c r="A92" s="58" t="s">
        <v>232</v>
      </c>
      <c r="B92" s="59" t="s">
        <v>233</v>
      </c>
      <c r="C92" s="76">
        <v>1.1000000000000001</v>
      </c>
      <c r="D92" s="89" t="s">
        <v>69</v>
      </c>
      <c r="E92" s="76">
        <v>1.1000000000000001</v>
      </c>
      <c r="F92" s="89"/>
      <c r="G92" s="76">
        <v>1.1000000000000001</v>
      </c>
      <c r="H92" s="89"/>
      <c r="I92" s="76" t="s">
        <v>11</v>
      </c>
      <c r="J92" s="89"/>
    </row>
    <row r="93" spans="1:10" s="63" customFormat="1" ht="14.1" customHeight="1">
      <c r="A93" s="58" t="s">
        <v>234</v>
      </c>
      <c r="B93" s="59" t="s">
        <v>235</v>
      </c>
      <c r="C93" s="76">
        <v>1.8</v>
      </c>
      <c r="D93" s="89" t="s">
        <v>69</v>
      </c>
      <c r="E93" s="76">
        <v>1.9</v>
      </c>
      <c r="F93" s="89"/>
      <c r="G93" s="76">
        <v>1.3</v>
      </c>
      <c r="H93" s="89"/>
      <c r="I93" s="76">
        <v>1.5</v>
      </c>
      <c r="J93" s="89"/>
    </row>
    <row r="94" spans="1:10" s="63" customFormat="1" ht="14.1" customHeight="1">
      <c r="A94" s="58" t="s">
        <v>236</v>
      </c>
      <c r="B94" s="59" t="s">
        <v>237</v>
      </c>
      <c r="C94" s="76">
        <v>0</v>
      </c>
      <c r="D94" s="89" t="s">
        <v>69</v>
      </c>
      <c r="E94" s="76">
        <v>0</v>
      </c>
      <c r="F94" s="89"/>
      <c r="G94" s="76">
        <v>0</v>
      </c>
      <c r="H94" s="89"/>
      <c r="I94" s="76">
        <v>0</v>
      </c>
      <c r="J94" s="89"/>
    </row>
    <row r="95" spans="1:10" s="63" customFormat="1" ht="14.1" customHeight="1">
      <c r="A95" s="58" t="s">
        <v>238</v>
      </c>
      <c r="B95" s="59" t="s">
        <v>239</v>
      </c>
      <c r="C95" s="76">
        <v>0.6</v>
      </c>
      <c r="D95" s="89" t="s">
        <v>69</v>
      </c>
      <c r="E95" s="76">
        <v>0.6</v>
      </c>
      <c r="F95" s="89"/>
      <c r="G95" s="76">
        <v>0.6</v>
      </c>
      <c r="H95" s="89"/>
      <c r="I95" s="76">
        <v>0.5</v>
      </c>
      <c r="J95" s="89"/>
    </row>
    <row r="96" spans="1:10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</row>
    <row r="97" spans="1:9" ht="15" customHeight="1">
      <c r="A97" s="72" t="s">
        <v>13</v>
      </c>
      <c r="B97" s="72"/>
      <c r="E97" s="44"/>
      <c r="G97" s="44"/>
      <c r="I97" s="44"/>
    </row>
    <row r="98" spans="1:9" ht="15" customHeight="1">
      <c r="E98" s="44"/>
      <c r="G98" s="44"/>
      <c r="I98" s="44"/>
    </row>
    <row r="99" spans="1:9" ht="15" customHeight="1">
      <c r="E99" s="44"/>
      <c r="G99" s="44"/>
      <c r="I99" s="44"/>
    </row>
    <row r="100" spans="1:9" ht="15" customHeight="1">
      <c r="E100" s="44"/>
      <c r="G100" s="44"/>
      <c r="I100" s="44"/>
    </row>
    <row r="101" spans="1:9" ht="15" customHeight="1">
      <c r="E101" s="44"/>
      <c r="G101" s="44"/>
      <c r="I101" s="44"/>
    </row>
    <row r="102" spans="1:9" ht="15" customHeight="1">
      <c r="E102" s="44"/>
      <c r="G102" s="44"/>
      <c r="I102" s="44"/>
    </row>
    <row r="103" spans="1:9" ht="15" customHeight="1">
      <c r="E103" s="44"/>
      <c r="G103" s="44"/>
      <c r="I103" s="44"/>
    </row>
    <row r="104" spans="1:9" ht="15" customHeight="1">
      <c r="E104" s="44"/>
      <c r="G104" s="44"/>
      <c r="I104" s="44"/>
    </row>
    <row r="105" spans="1:9" ht="15" customHeight="1">
      <c r="E105" s="44"/>
      <c r="G105" s="44"/>
      <c r="I105" s="44"/>
    </row>
    <row r="106" spans="1:9" ht="15" customHeight="1">
      <c r="E106" s="44"/>
      <c r="G106" s="44"/>
      <c r="I106" s="44"/>
    </row>
    <row r="107" spans="1:9" ht="15" customHeight="1">
      <c r="E107" s="44"/>
      <c r="G107" s="44"/>
      <c r="I107" s="44"/>
    </row>
    <row r="108" spans="1:9" ht="15" customHeight="1">
      <c r="E108" s="44"/>
      <c r="G108" s="44"/>
      <c r="I108" s="44"/>
    </row>
    <row r="109" spans="1:9" ht="15" customHeight="1">
      <c r="E109" s="44"/>
      <c r="G109" s="44"/>
      <c r="I109" s="44"/>
    </row>
    <row r="110" spans="1:9" ht="15" customHeight="1">
      <c r="E110" s="44"/>
      <c r="G110" s="44"/>
      <c r="I110" s="44"/>
    </row>
    <row r="111" spans="1:9" ht="15" customHeight="1">
      <c r="E111" s="44"/>
      <c r="G111" s="44"/>
      <c r="I111" s="44"/>
    </row>
    <row r="112" spans="1:9" ht="15" customHeight="1">
      <c r="E112" s="44"/>
      <c r="G112" s="44"/>
      <c r="I112" s="44"/>
    </row>
    <row r="113" spans="5:9" ht="15" customHeight="1">
      <c r="E113" s="44"/>
      <c r="G113" s="44"/>
      <c r="I113" s="44"/>
    </row>
    <row r="114" spans="5:9" ht="15" customHeight="1">
      <c r="E114" s="44"/>
      <c r="G114" s="44"/>
      <c r="I114" s="44"/>
    </row>
    <row r="115" spans="5:9" ht="15" customHeight="1">
      <c r="E115" s="44"/>
      <c r="G115" s="44"/>
      <c r="I115" s="44"/>
    </row>
    <row r="116" spans="5:9" ht="15" customHeight="1">
      <c r="E116" s="44"/>
      <c r="G116" s="44"/>
      <c r="I116" s="44"/>
    </row>
    <row r="117" spans="5:9" ht="15" customHeight="1">
      <c r="E117" s="44"/>
      <c r="G117" s="44"/>
      <c r="I117" s="44"/>
    </row>
    <row r="118" spans="5:9" ht="15" customHeight="1">
      <c r="E118" s="44"/>
      <c r="G118" s="44"/>
      <c r="I118" s="44"/>
    </row>
    <row r="119" spans="5:9" ht="15" customHeight="1">
      <c r="E119" s="44"/>
      <c r="G119" s="44"/>
      <c r="I119" s="44"/>
    </row>
    <row r="120" spans="5:9" ht="15" customHeight="1">
      <c r="E120" s="44"/>
      <c r="G120" s="44"/>
      <c r="I120" s="44"/>
    </row>
    <row r="121" spans="5:9" ht="15" customHeight="1">
      <c r="E121" s="44"/>
      <c r="G121" s="44"/>
      <c r="I121" s="44"/>
    </row>
    <row r="122" spans="5:9" ht="15" customHeight="1">
      <c r="E122" s="44"/>
      <c r="G122" s="44"/>
      <c r="I122" s="44"/>
    </row>
    <row r="123" spans="5:9" ht="15" customHeight="1">
      <c r="E123" s="44"/>
      <c r="G123" s="44"/>
      <c r="I123" s="44"/>
    </row>
    <row r="124" spans="5:9" ht="15" customHeight="1">
      <c r="E124" s="44"/>
      <c r="G124" s="44"/>
      <c r="I124" s="44"/>
    </row>
    <row r="125" spans="5:9" ht="15" customHeight="1">
      <c r="E125" s="44"/>
      <c r="G125" s="44"/>
      <c r="I125" s="44"/>
    </row>
    <row r="126" spans="5:9" ht="15" customHeight="1">
      <c r="E126" s="44"/>
      <c r="G126" s="44"/>
      <c r="I126" s="44"/>
    </row>
    <row r="127" spans="5:9" ht="15" customHeight="1">
      <c r="E127" s="44"/>
      <c r="G127" s="44"/>
      <c r="I127" s="44"/>
    </row>
    <row r="128" spans="5:9" ht="15" customHeight="1">
      <c r="E128" s="44"/>
      <c r="G128" s="44"/>
      <c r="I128" s="44"/>
    </row>
    <row r="129" spans="5:9" ht="15" customHeight="1">
      <c r="E129" s="44"/>
      <c r="G129" s="44"/>
      <c r="I129" s="44"/>
    </row>
    <row r="130" spans="5:9" ht="15" customHeight="1">
      <c r="E130" s="44"/>
      <c r="G130" s="44"/>
      <c r="I130" s="44"/>
    </row>
    <row r="131" spans="5:9" ht="15" customHeight="1">
      <c r="E131" s="44"/>
      <c r="G131" s="44"/>
      <c r="I131" s="44"/>
    </row>
    <row r="132" spans="5:9" ht="15" customHeight="1">
      <c r="E132" s="44"/>
      <c r="G132" s="44"/>
      <c r="I132" s="44"/>
    </row>
    <row r="133" spans="5:9" ht="15" customHeight="1">
      <c r="E133" s="44"/>
      <c r="G133" s="44"/>
      <c r="I133" s="44"/>
    </row>
    <row r="134" spans="5:9" ht="15" customHeight="1">
      <c r="E134" s="44"/>
      <c r="G134" s="44"/>
      <c r="I134" s="44"/>
    </row>
    <row r="135" spans="5:9" ht="15" customHeight="1">
      <c r="E135" s="44"/>
      <c r="G135" s="44"/>
      <c r="I135" s="44"/>
    </row>
    <row r="136" spans="5:9" ht="15" customHeight="1">
      <c r="E136" s="44"/>
      <c r="G136" s="44"/>
      <c r="I136" s="44"/>
    </row>
    <row r="137" spans="5:9" ht="15" customHeight="1">
      <c r="E137" s="44"/>
      <c r="G137" s="44"/>
      <c r="I137" s="44"/>
    </row>
    <row r="138" spans="5:9" ht="15" customHeight="1">
      <c r="E138" s="44"/>
      <c r="G138" s="44"/>
      <c r="I138" s="44"/>
    </row>
    <row r="139" spans="5:9" ht="15" customHeight="1">
      <c r="E139" s="44"/>
      <c r="G139" s="44"/>
      <c r="I139" s="44"/>
    </row>
    <row r="140" spans="5:9" ht="15" customHeight="1">
      <c r="E140" s="44"/>
      <c r="G140" s="44"/>
      <c r="I140" s="44"/>
    </row>
    <row r="141" spans="5:9" ht="15" customHeight="1">
      <c r="E141" s="44"/>
      <c r="G141" s="44"/>
      <c r="I141" s="44"/>
    </row>
    <row r="142" spans="5:9" ht="15" customHeight="1">
      <c r="E142" s="44"/>
      <c r="G142" s="44"/>
      <c r="I142" s="44"/>
    </row>
    <row r="143" spans="5:9" ht="15" customHeight="1">
      <c r="E143" s="44"/>
      <c r="G143" s="44"/>
      <c r="I143" s="44"/>
    </row>
    <row r="144" spans="5:9" ht="15" customHeight="1">
      <c r="E144" s="44"/>
      <c r="G144" s="44"/>
      <c r="I144" s="44"/>
    </row>
    <row r="145" spans="5:9" ht="15" customHeight="1">
      <c r="E145" s="44"/>
      <c r="G145" s="44"/>
      <c r="I145" s="44"/>
    </row>
    <row r="146" spans="5:9" ht="15" customHeight="1">
      <c r="E146" s="44"/>
      <c r="G146" s="44"/>
      <c r="I146" s="44"/>
    </row>
    <row r="147" spans="5:9" ht="15" customHeight="1">
      <c r="E147" s="44"/>
      <c r="G147" s="44"/>
      <c r="I147" s="44"/>
    </row>
    <row r="148" spans="5:9" ht="15" customHeight="1">
      <c r="E148" s="44"/>
      <c r="G148" s="44"/>
      <c r="I148" s="44"/>
    </row>
    <row r="149" spans="5:9" ht="15" customHeight="1">
      <c r="E149" s="44"/>
      <c r="G149" s="44"/>
      <c r="I149" s="44"/>
    </row>
    <row r="150" spans="5:9" ht="15" customHeight="1">
      <c r="E150" s="44"/>
      <c r="G150" s="44"/>
      <c r="I150" s="44"/>
    </row>
    <row r="151" spans="5:9" ht="15" customHeight="1">
      <c r="E151" s="44"/>
      <c r="G151" s="44"/>
      <c r="I151" s="44"/>
    </row>
    <row r="152" spans="5:9" ht="15" customHeight="1">
      <c r="E152" s="44"/>
      <c r="G152" s="44"/>
      <c r="I152" s="44"/>
    </row>
    <row r="153" spans="5:9" ht="15" customHeight="1">
      <c r="E153" s="44"/>
      <c r="G153" s="44"/>
      <c r="I153" s="44"/>
    </row>
    <row r="154" spans="5:9" ht="15" customHeight="1">
      <c r="E154" s="44"/>
      <c r="G154" s="44"/>
      <c r="I154" s="44"/>
    </row>
    <row r="155" spans="5:9" ht="15" customHeight="1">
      <c r="E155" s="44"/>
      <c r="G155" s="44"/>
      <c r="I155" s="44"/>
    </row>
    <row r="156" spans="5:9" ht="15" customHeight="1">
      <c r="E156" s="44"/>
      <c r="G156" s="44"/>
      <c r="I156" s="44"/>
    </row>
    <row r="157" spans="5:9" ht="15" customHeight="1">
      <c r="E157" s="44"/>
      <c r="G157" s="44"/>
      <c r="I157" s="44"/>
    </row>
    <row r="158" spans="5:9" ht="15" customHeight="1">
      <c r="E158" s="44"/>
      <c r="G158" s="44"/>
      <c r="I158" s="44"/>
    </row>
    <row r="159" spans="5:9" ht="15" customHeight="1">
      <c r="E159" s="44"/>
      <c r="G159" s="44"/>
      <c r="I159" s="44"/>
    </row>
    <row r="160" spans="5:9" ht="15" customHeight="1">
      <c r="E160" s="44"/>
      <c r="G160" s="44"/>
      <c r="I160" s="44"/>
    </row>
    <row r="161" spans="5:9" ht="15" customHeight="1">
      <c r="E161" s="44"/>
      <c r="G161" s="44"/>
      <c r="I161" s="44"/>
    </row>
    <row r="162" spans="5:9" ht="15" customHeight="1">
      <c r="E162" s="44"/>
      <c r="G162" s="44"/>
      <c r="I162" s="44"/>
    </row>
    <row r="163" spans="5:9" ht="15" customHeight="1">
      <c r="E163" s="44"/>
      <c r="G163" s="44"/>
      <c r="I163" s="44"/>
    </row>
    <row r="164" spans="5:9" ht="15" customHeight="1">
      <c r="E164" s="44"/>
      <c r="G164" s="44"/>
      <c r="I164" s="44"/>
    </row>
    <row r="165" spans="5:9" ht="15" customHeight="1">
      <c r="E165" s="44"/>
      <c r="G165" s="44"/>
      <c r="I165" s="44"/>
    </row>
    <row r="166" spans="5:9" ht="15" customHeight="1">
      <c r="E166" s="44"/>
      <c r="G166" s="44"/>
      <c r="I166" s="44"/>
    </row>
    <row r="167" spans="5:9" ht="15" customHeight="1">
      <c r="E167" s="44"/>
      <c r="G167" s="44"/>
      <c r="I167" s="44"/>
    </row>
    <row r="168" spans="5:9" ht="15" customHeight="1">
      <c r="E168" s="44"/>
      <c r="G168" s="44"/>
      <c r="I168" s="44"/>
    </row>
    <row r="169" spans="5:9" ht="15" customHeight="1">
      <c r="E169" s="44"/>
      <c r="G169" s="44"/>
      <c r="I169" s="44"/>
    </row>
    <row r="170" spans="5:9" ht="15" customHeight="1">
      <c r="E170" s="44"/>
      <c r="G170" s="44"/>
      <c r="I170" s="44"/>
    </row>
    <row r="171" spans="5:9" ht="15" customHeight="1">
      <c r="E171" s="44"/>
      <c r="G171" s="44"/>
      <c r="I171" s="44"/>
    </row>
    <row r="172" spans="5:9" ht="15" customHeight="1">
      <c r="E172" s="44"/>
      <c r="G172" s="44"/>
      <c r="I172" s="44"/>
    </row>
    <row r="173" spans="5:9" ht="15" customHeight="1">
      <c r="E173" s="44"/>
      <c r="G173" s="44"/>
      <c r="I173" s="44"/>
    </row>
    <row r="174" spans="5:9" ht="15" customHeight="1">
      <c r="E174" s="44"/>
      <c r="G174" s="44"/>
      <c r="I174" s="44"/>
    </row>
    <row r="175" spans="5:9" ht="15" customHeight="1">
      <c r="E175" s="44"/>
      <c r="G175" s="44"/>
      <c r="I175" s="44"/>
    </row>
    <row r="176" spans="5:9" ht="15" customHeight="1">
      <c r="E176" s="44"/>
      <c r="G176" s="44"/>
      <c r="I176" s="44"/>
    </row>
    <row r="177" spans="5:9" ht="15" customHeight="1">
      <c r="E177" s="44"/>
      <c r="G177" s="44"/>
      <c r="I177" s="44"/>
    </row>
    <row r="178" spans="5:9" ht="15" customHeight="1">
      <c r="E178" s="44"/>
      <c r="G178" s="44"/>
      <c r="I178" s="44"/>
    </row>
    <row r="179" spans="5:9" ht="15" customHeight="1">
      <c r="E179" s="44"/>
      <c r="G179" s="44"/>
      <c r="I179" s="44"/>
    </row>
    <row r="180" spans="5:9" ht="15" customHeight="1">
      <c r="E180" s="44"/>
      <c r="G180" s="44"/>
      <c r="I180" s="44"/>
    </row>
    <row r="181" spans="5:9" ht="15" customHeight="1">
      <c r="E181" s="44"/>
      <c r="G181" s="44"/>
      <c r="I181" s="44"/>
    </row>
    <row r="182" spans="5:9" ht="15" customHeight="1">
      <c r="E182" s="44"/>
      <c r="G182" s="44"/>
      <c r="I182" s="44"/>
    </row>
    <row r="183" spans="5:9" ht="15" customHeight="1">
      <c r="E183" s="44"/>
      <c r="G183" s="44"/>
      <c r="I183" s="44"/>
    </row>
    <row r="184" spans="5:9" ht="15" customHeight="1">
      <c r="E184" s="44"/>
      <c r="G184" s="44"/>
      <c r="I184" s="44"/>
    </row>
    <row r="185" spans="5:9" ht="15" customHeight="1">
      <c r="E185" s="44"/>
      <c r="G185" s="44"/>
      <c r="I185" s="44"/>
    </row>
    <row r="186" spans="5:9" ht="15" customHeight="1">
      <c r="E186" s="44"/>
      <c r="G186" s="44"/>
      <c r="I186" s="44"/>
    </row>
    <row r="187" spans="5:9" ht="15" customHeight="1">
      <c r="E187" s="44"/>
      <c r="G187" s="44"/>
      <c r="I187" s="44"/>
    </row>
    <row r="188" spans="5:9" ht="15" customHeight="1">
      <c r="E188" s="44"/>
      <c r="G188" s="44"/>
      <c r="I188" s="44"/>
    </row>
    <row r="189" spans="5:9" ht="15" customHeight="1">
      <c r="E189" s="44"/>
      <c r="G189" s="44"/>
      <c r="I189" s="44"/>
    </row>
    <row r="190" spans="5:9" ht="15" customHeight="1">
      <c r="E190" s="44"/>
      <c r="G190" s="44"/>
      <c r="I190" s="44"/>
    </row>
    <row r="191" spans="5:9" ht="15" customHeight="1">
      <c r="E191" s="44"/>
      <c r="G191" s="44"/>
      <c r="I191" s="44"/>
    </row>
    <row r="192" spans="5:9" ht="15" customHeight="1">
      <c r="E192" s="44"/>
      <c r="G192" s="44"/>
      <c r="I192" s="44"/>
    </row>
    <row r="193" spans="5:9" ht="15" customHeight="1">
      <c r="E193" s="44"/>
      <c r="G193" s="44"/>
      <c r="I193" s="44"/>
    </row>
    <row r="194" spans="5:9" ht="15" customHeight="1">
      <c r="E194" s="44"/>
      <c r="G194" s="44"/>
      <c r="I194" s="44"/>
    </row>
    <row r="195" spans="5:9" ht="15" customHeight="1">
      <c r="E195" s="44"/>
      <c r="G195" s="44"/>
      <c r="I195" s="44"/>
    </row>
    <row r="196" spans="5:9" ht="15" customHeight="1">
      <c r="E196" s="44"/>
      <c r="G196" s="44"/>
      <c r="I196" s="44"/>
    </row>
    <row r="197" spans="5:9" ht="15" customHeight="1">
      <c r="E197" s="44"/>
      <c r="G197" s="44"/>
      <c r="I197" s="44"/>
    </row>
    <row r="198" spans="5:9" ht="15" customHeight="1">
      <c r="E198" s="44"/>
      <c r="G198" s="44"/>
      <c r="I198" s="44"/>
    </row>
    <row r="199" spans="5:9" ht="15" customHeight="1">
      <c r="E199" s="44"/>
      <c r="G199" s="44"/>
      <c r="I199" s="44"/>
    </row>
    <row r="200" spans="5:9" ht="15" customHeight="1">
      <c r="E200" s="44"/>
      <c r="G200" s="44"/>
    </row>
    <row r="201" spans="5:9" ht="15" customHeight="1">
      <c r="E201" s="44"/>
      <c r="G201" s="44"/>
    </row>
    <row r="202" spans="5:9" ht="15" customHeight="1">
      <c r="E202" s="44"/>
      <c r="G202" s="44"/>
    </row>
    <row r="203" spans="5:9" ht="15" customHeight="1">
      <c r="E203" s="44"/>
      <c r="G203" s="44"/>
    </row>
    <row r="204" spans="5:9" ht="15" customHeight="1">
      <c r="E204" s="44"/>
      <c r="G204" s="44"/>
    </row>
    <row r="205" spans="5:9" ht="15" customHeight="1">
      <c r="E205" s="44"/>
      <c r="G205" s="44"/>
    </row>
    <row r="206" spans="5:9" ht="15" customHeight="1">
      <c r="E206" s="44"/>
      <c r="G206" s="44"/>
    </row>
    <row r="207" spans="5:9" ht="15" customHeight="1">
      <c r="E207" s="44"/>
      <c r="G207" s="44"/>
    </row>
    <row r="208" spans="5:9" ht="15" customHeight="1">
      <c r="E208" s="44"/>
      <c r="G208" s="44"/>
    </row>
    <row r="209" spans="5:7" ht="15" customHeight="1">
      <c r="E209" s="44"/>
      <c r="G209" s="44"/>
    </row>
    <row r="210" spans="5:7" ht="15" customHeight="1">
      <c r="E210" s="44"/>
      <c r="G210" s="44"/>
    </row>
    <row r="211" spans="5:7" ht="15" customHeight="1">
      <c r="E211" s="44"/>
      <c r="G211" s="44"/>
    </row>
    <row r="212" spans="5:7" ht="15" customHeight="1">
      <c r="E212" s="44"/>
      <c r="G212" s="44"/>
    </row>
    <row r="213" spans="5:7" ht="15" customHeight="1">
      <c r="E213" s="44"/>
      <c r="G213" s="44"/>
    </row>
    <row r="214" spans="5:7" ht="15" customHeight="1">
      <c r="E214" s="44"/>
      <c r="G214" s="44"/>
    </row>
    <row r="215" spans="5:7" ht="15" customHeight="1">
      <c r="E215" s="44"/>
      <c r="G215" s="44"/>
    </row>
    <row r="216" spans="5:7" ht="15" customHeight="1">
      <c r="E216" s="44"/>
      <c r="G216" s="44"/>
    </row>
    <row r="217" spans="5:7" ht="15" customHeight="1">
      <c r="E217" s="44"/>
      <c r="G217" s="44"/>
    </row>
    <row r="218" spans="5:7" ht="15" customHeight="1">
      <c r="E218" s="44"/>
      <c r="G218" s="44"/>
    </row>
    <row r="219" spans="5:7" ht="15" customHeight="1">
      <c r="E219" s="44"/>
      <c r="G219" s="44"/>
    </row>
    <row r="220" spans="5:7" ht="15" customHeight="1">
      <c r="E220" s="44"/>
      <c r="G220" s="44"/>
    </row>
    <row r="221" spans="5:7" ht="15" customHeight="1">
      <c r="E221" s="44"/>
      <c r="G221" s="44"/>
    </row>
    <row r="222" spans="5:7" ht="15" customHeight="1">
      <c r="E222" s="44"/>
      <c r="G222" s="44"/>
    </row>
    <row r="223" spans="5:7" ht="15" customHeight="1">
      <c r="E223" s="44"/>
      <c r="G223" s="44"/>
    </row>
    <row r="224" spans="5:7" ht="15" customHeight="1">
      <c r="E224" s="44"/>
      <c r="G224" s="44"/>
    </row>
    <row r="225" spans="5:7" ht="15" customHeight="1">
      <c r="E225" s="44"/>
      <c r="G225" s="44"/>
    </row>
    <row r="226" spans="5:7" ht="15" customHeight="1">
      <c r="E226" s="44"/>
      <c r="G226" s="44"/>
    </row>
    <row r="227" spans="5:7" ht="15" customHeight="1">
      <c r="E227" s="44"/>
      <c r="G227" s="44"/>
    </row>
    <row r="228" spans="5:7" ht="15" customHeight="1">
      <c r="E228" s="44"/>
      <c r="G228" s="44"/>
    </row>
    <row r="229" spans="5:7" ht="15" customHeight="1">
      <c r="E229" s="44"/>
      <c r="G229" s="44"/>
    </row>
    <row r="230" spans="5:7" ht="15" customHeight="1">
      <c r="E230" s="44"/>
      <c r="G230" s="44"/>
    </row>
    <row r="231" spans="5:7" ht="15" customHeight="1">
      <c r="E231" s="44"/>
      <c r="G231" s="44"/>
    </row>
    <row r="232" spans="5:7" ht="15" customHeight="1">
      <c r="E232" s="44"/>
      <c r="G232" s="44"/>
    </row>
    <row r="233" spans="5:7" ht="15" customHeight="1">
      <c r="E233" s="44"/>
      <c r="G233" s="44"/>
    </row>
    <row r="234" spans="5:7" ht="15" customHeight="1">
      <c r="E234" s="44"/>
      <c r="G234" s="44"/>
    </row>
    <row r="235" spans="5:7" ht="15" customHeight="1">
      <c r="E235" s="44"/>
      <c r="G235" s="44"/>
    </row>
    <row r="236" spans="5:7" ht="15" customHeight="1">
      <c r="E236" s="44"/>
      <c r="G236" s="44"/>
    </row>
    <row r="237" spans="5:7" ht="15" customHeight="1">
      <c r="E237" s="44"/>
      <c r="G237" s="44"/>
    </row>
    <row r="238" spans="5:7" ht="15" customHeight="1">
      <c r="E238" s="44"/>
      <c r="G238" s="44"/>
    </row>
    <row r="239" spans="5:7" ht="15" customHeight="1">
      <c r="E239" s="44"/>
      <c r="G239" s="44"/>
    </row>
    <row r="240" spans="5:7" ht="15" customHeight="1">
      <c r="E240" s="44"/>
      <c r="G240" s="44"/>
    </row>
    <row r="241" spans="5:7" ht="15" customHeight="1">
      <c r="E241" s="44"/>
      <c r="G241" s="44"/>
    </row>
    <row r="242" spans="5:7" ht="15" customHeight="1">
      <c r="E242" s="44"/>
      <c r="G242" s="44"/>
    </row>
    <row r="243" spans="5:7" ht="15" customHeight="1">
      <c r="E243" s="44"/>
      <c r="G243" s="44"/>
    </row>
    <row r="244" spans="5:7" ht="15" customHeight="1">
      <c r="E244" s="44"/>
      <c r="G244" s="44"/>
    </row>
    <row r="245" spans="5:7" ht="15" customHeight="1">
      <c r="E245" s="44"/>
      <c r="G245" s="44"/>
    </row>
    <row r="246" spans="5:7" ht="15" customHeight="1">
      <c r="E246" s="44"/>
      <c r="G246" s="44"/>
    </row>
    <row r="247" spans="5:7" ht="15" customHeight="1">
      <c r="E247" s="44"/>
      <c r="G247" s="44"/>
    </row>
    <row r="248" spans="5:7" ht="15" customHeight="1">
      <c r="E248" s="44"/>
      <c r="G248" s="44"/>
    </row>
    <row r="249" spans="5:7" ht="15" customHeight="1">
      <c r="E249" s="44"/>
      <c r="G249" s="44"/>
    </row>
    <row r="250" spans="5:7" ht="15" customHeight="1">
      <c r="E250" s="44"/>
      <c r="G250" s="44"/>
    </row>
    <row r="251" spans="5:7" ht="15" customHeight="1">
      <c r="E251" s="44"/>
      <c r="G251" s="44"/>
    </row>
    <row r="252" spans="5:7" ht="15" customHeight="1">
      <c r="E252" s="44"/>
      <c r="G252" s="44"/>
    </row>
    <row r="253" spans="5:7" ht="15" customHeight="1">
      <c r="E253" s="44"/>
      <c r="G253" s="44"/>
    </row>
    <row r="254" spans="5:7" ht="15" customHeight="1">
      <c r="E254" s="44"/>
      <c r="G254" s="44"/>
    </row>
    <row r="255" spans="5:7" ht="15" customHeight="1">
      <c r="E255" s="44"/>
      <c r="G255" s="44"/>
    </row>
    <row r="256" spans="5:7" ht="15" customHeight="1">
      <c r="E256" s="44"/>
      <c r="G256" s="44"/>
    </row>
    <row r="257" spans="5:7" ht="15" customHeight="1">
      <c r="E257" s="44"/>
      <c r="G257" s="44"/>
    </row>
    <row r="258" spans="5:7" ht="15" customHeight="1">
      <c r="E258" s="44"/>
      <c r="G258" s="44"/>
    </row>
    <row r="259" spans="5:7" ht="15" customHeight="1">
      <c r="E259" s="44"/>
      <c r="G259" s="44"/>
    </row>
    <row r="260" spans="5:7" ht="15" customHeight="1">
      <c r="E260" s="44"/>
      <c r="G260" s="44"/>
    </row>
    <row r="261" spans="5:7" ht="15" customHeight="1">
      <c r="E261" s="44"/>
      <c r="G261" s="44"/>
    </row>
    <row r="262" spans="5:7" ht="15" customHeight="1">
      <c r="E262" s="44"/>
      <c r="G262" s="44"/>
    </row>
    <row r="263" spans="5:7" ht="15" customHeight="1">
      <c r="E263" s="44"/>
      <c r="G263" s="44"/>
    </row>
    <row r="264" spans="5:7" ht="15" customHeight="1">
      <c r="E264" s="44"/>
      <c r="G264" s="44"/>
    </row>
    <row r="265" spans="5:7" ht="15" customHeight="1">
      <c r="E265" s="44"/>
      <c r="G265" s="44"/>
    </row>
    <row r="266" spans="5:7" ht="15" customHeight="1">
      <c r="E266" s="44"/>
      <c r="G266" s="44"/>
    </row>
    <row r="267" spans="5:7" ht="15" customHeight="1">
      <c r="E267" s="44"/>
      <c r="G267" s="44"/>
    </row>
    <row r="268" spans="5:7" ht="15" customHeight="1">
      <c r="E268" s="44"/>
      <c r="G268" s="44"/>
    </row>
    <row r="269" spans="5:7" ht="15" customHeight="1">
      <c r="E269" s="44"/>
      <c r="G269" s="44"/>
    </row>
    <row r="270" spans="5:7" ht="15" customHeight="1">
      <c r="E270" s="44"/>
      <c r="G270" s="44"/>
    </row>
    <row r="271" spans="5:7" ht="15" customHeight="1">
      <c r="E271" s="44"/>
      <c r="G271" s="44"/>
    </row>
    <row r="272" spans="5:7" ht="15" customHeight="1">
      <c r="E272" s="44"/>
      <c r="G272" s="44"/>
    </row>
    <row r="273" spans="5:7" ht="15" customHeight="1">
      <c r="E273" s="44"/>
      <c r="G273" s="44"/>
    </row>
    <row r="274" spans="5:7" ht="15" customHeight="1">
      <c r="E274" s="44"/>
      <c r="G274" s="44"/>
    </row>
    <row r="275" spans="5:7" ht="15" customHeight="1">
      <c r="E275" s="44"/>
      <c r="G275" s="44"/>
    </row>
    <row r="276" spans="5:7" ht="15" customHeight="1">
      <c r="E276" s="44"/>
      <c r="G276" s="44"/>
    </row>
    <row r="277" spans="5:7" ht="15" customHeight="1">
      <c r="E277" s="44"/>
      <c r="G277" s="44"/>
    </row>
    <row r="278" spans="5:7" ht="15" customHeight="1">
      <c r="E278" s="44"/>
      <c r="G278" s="44"/>
    </row>
    <row r="279" spans="5:7" ht="15" customHeight="1">
      <c r="E279" s="44"/>
      <c r="G279" s="44"/>
    </row>
    <row r="280" spans="5:7" ht="15" customHeight="1">
      <c r="E280" s="44"/>
      <c r="G280" s="44"/>
    </row>
    <row r="281" spans="5:7" ht="15" customHeight="1">
      <c r="E281" s="44"/>
      <c r="G281" s="44"/>
    </row>
    <row r="282" spans="5:7" ht="15" customHeight="1">
      <c r="E282" s="44"/>
      <c r="G282" s="44"/>
    </row>
    <row r="283" spans="5:7" ht="15" customHeight="1">
      <c r="E283" s="44"/>
      <c r="G283" s="44"/>
    </row>
    <row r="284" spans="5:7" ht="15" customHeight="1">
      <c r="E284" s="44"/>
      <c r="G284" s="44"/>
    </row>
    <row r="285" spans="5:7" ht="15" customHeight="1">
      <c r="E285" s="44"/>
      <c r="G285" s="44"/>
    </row>
    <row r="286" spans="5:7" ht="15" customHeight="1">
      <c r="E286" s="44"/>
      <c r="G286" s="44"/>
    </row>
    <row r="287" spans="5:7" ht="15" customHeight="1">
      <c r="E287" s="44"/>
      <c r="G287" s="44"/>
    </row>
    <row r="288" spans="5:7" ht="15" customHeight="1">
      <c r="E288" s="44"/>
      <c r="G288" s="44"/>
    </row>
    <row r="289" spans="5:7" ht="15" customHeight="1">
      <c r="E289" s="44"/>
      <c r="G289" s="44"/>
    </row>
    <row r="290" spans="5:7" ht="15" customHeight="1">
      <c r="E290" s="44"/>
      <c r="G290" s="44"/>
    </row>
    <row r="291" spans="5:7" ht="15" customHeight="1">
      <c r="E291" s="44"/>
      <c r="G291" s="44"/>
    </row>
    <row r="292" spans="5:7" ht="15" customHeight="1">
      <c r="E292" s="44"/>
      <c r="G292" s="44"/>
    </row>
    <row r="293" spans="5:7" ht="15" customHeight="1">
      <c r="E293" s="44"/>
      <c r="G293" s="44"/>
    </row>
    <row r="294" spans="5:7" ht="15" customHeight="1">
      <c r="E294" s="44"/>
      <c r="G294" s="44"/>
    </row>
    <row r="295" spans="5:7" ht="15" customHeight="1">
      <c r="E295" s="44"/>
      <c r="G295" s="44"/>
    </row>
    <row r="296" spans="5:7" ht="15" customHeight="1">
      <c r="E296" s="44"/>
      <c r="G296" s="44"/>
    </row>
    <row r="297" spans="5:7" ht="15" customHeight="1">
      <c r="E297" s="44"/>
      <c r="G297" s="44"/>
    </row>
    <row r="298" spans="5:7" ht="15" customHeight="1">
      <c r="E298" s="44"/>
      <c r="G298" s="44"/>
    </row>
    <row r="299" spans="5:7" ht="15" customHeight="1">
      <c r="E299" s="44"/>
      <c r="G299" s="44"/>
    </row>
    <row r="300" spans="5:7" ht="15" customHeight="1">
      <c r="E300" s="44"/>
      <c r="G300" s="44"/>
    </row>
    <row r="301" spans="5:7" ht="15" customHeight="1">
      <c r="E301" s="44"/>
      <c r="G301" s="44"/>
    </row>
    <row r="302" spans="5:7" ht="15" customHeight="1">
      <c r="E302" s="44"/>
      <c r="G302" s="44"/>
    </row>
    <row r="303" spans="5:7" ht="15" customHeight="1">
      <c r="E303" s="44"/>
      <c r="G303" s="44"/>
    </row>
    <row r="304" spans="5:7" ht="15" customHeight="1">
      <c r="E304" s="44"/>
      <c r="G304" s="44"/>
    </row>
    <row r="305" spans="5:7" ht="15" customHeight="1">
      <c r="E305" s="44"/>
      <c r="G305" s="44"/>
    </row>
    <row r="306" spans="5:7" ht="15" customHeight="1">
      <c r="E306" s="44"/>
      <c r="G306" s="44"/>
    </row>
    <row r="307" spans="5:7" ht="15" customHeight="1">
      <c r="E307" s="44"/>
      <c r="G307" s="44"/>
    </row>
    <row r="308" spans="5:7" ht="15" customHeight="1">
      <c r="E308" s="44"/>
      <c r="G308" s="44"/>
    </row>
    <row r="309" spans="5:7" ht="15" customHeight="1">
      <c r="E309" s="44"/>
      <c r="G309" s="44"/>
    </row>
    <row r="310" spans="5:7" ht="15" customHeight="1">
      <c r="E310" s="44"/>
      <c r="G310" s="44"/>
    </row>
    <row r="311" spans="5:7" ht="15" customHeight="1">
      <c r="E311" s="44"/>
      <c r="G311" s="44"/>
    </row>
    <row r="312" spans="5:7" ht="15" customHeight="1">
      <c r="E312" s="44"/>
      <c r="G312" s="44"/>
    </row>
    <row r="313" spans="5:7" ht="15" customHeight="1">
      <c r="E313" s="44"/>
      <c r="G313" s="44"/>
    </row>
    <row r="314" spans="5:7" ht="15" customHeight="1">
      <c r="E314" s="44"/>
      <c r="G314" s="44"/>
    </row>
    <row r="315" spans="5:7" ht="15" customHeight="1">
      <c r="E315" s="44"/>
      <c r="G315" s="44"/>
    </row>
    <row r="316" spans="5:7" ht="15" customHeight="1">
      <c r="E316" s="44"/>
      <c r="G316" s="44"/>
    </row>
    <row r="317" spans="5:7" ht="15" customHeight="1">
      <c r="E317" s="44"/>
      <c r="G317" s="44"/>
    </row>
    <row r="318" spans="5:7" ht="15" customHeight="1">
      <c r="E318" s="44"/>
      <c r="G318" s="44"/>
    </row>
    <row r="319" spans="5:7" ht="15" customHeight="1">
      <c r="E319" s="44"/>
      <c r="G319" s="44"/>
    </row>
    <row r="320" spans="5:7" ht="15" customHeight="1">
      <c r="E320" s="44"/>
      <c r="G320" s="44"/>
    </row>
    <row r="321" spans="5:7" ht="15" customHeight="1">
      <c r="E321" s="44"/>
      <c r="G321" s="44"/>
    </row>
    <row r="322" spans="5:7" ht="15" customHeight="1">
      <c r="E322" s="44"/>
      <c r="G322" s="44"/>
    </row>
    <row r="323" spans="5:7" ht="15" customHeight="1">
      <c r="E323" s="44"/>
      <c r="G323" s="44"/>
    </row>
    <row r="324" spans="5:7" ht="15" customHeight="1">
      <c r="E324" s="44"/>
      <c r="G324" s="44"/>
    </row>
    <row r="325" spans="5:7" ht="15" customHeight="1">
      <c r="E325" s="44"/>
      <c r="G325" s="44"/>
    </row>
    <row r="326" spans="5:7" ht="15" customHeight="1">
      <c r="E326" s="44"/>
      <c r="G326" s="44"/>
    </row>
    <row r="327" spans="5:7" ht="15" customHeight="1">
      <c r="E327" s="44"/>
      <c r="G327" s="44"/>
    </row>
    <row r="328" spans="5:7" ht="15" customHeight="1">
      <c r="E328" s="44"/>
      <c r="G328" s="44"/>
    </row>
    <row r="329" spans="5:7" ht="15" customHeight="1">
      <c r="E329" s="44"/>
      <c r="G329" s="44"/>
    </row>
    <row r="330" spans="5:7" ht="15" customHeight="1">
      <c r="E330" s="44"/>
      <c r="G330" s="44"/>
    </row>
    <row r="331" spans="5:7" ht="15" customHeight="1">
      <c r="E331" s="44"/>
      <c r="G331" s="44"/>
    </row>
    <row r="332" spans="5:7" ht="15" customHeight="1">
      <c r="E332" s="44"/>
      <c r="G332" s="44"/>
    </row>
    <row r="333" spans="5:7" ht="15" customHeight="1">
      <c r="E333" s="44"/>
      <c r="G333" s="44"/>
    </row>
    <row r="334" spans="5:7" ht="15" customHeight="1">
      <c r="E334" s="44"/>
      <c r="G334" s="44"/>
    </row>
    <row r="335" spans="5:7" ht="15" customHeight="1">
      <c r="E335" s="44"/>
      <c r="G335" s="44"/>
    </row>
    <row r="336" spans="5:7" ht="15" customHeight="1">
      <c r="E336" s="44"/>
      <c r="G336" s="44"/>
    </row>
    <row r="337" spans="5:7" ht="15" customHeight="1">
      <c r="E337" s="44"/>
      <c r="G337" s="44"/>
    </row>
    <row r="338" spans="5:7" ht="15" customHeight="1">
      <c r="E338" s="44"/>
      <c r="G338" s="44"/>
    </row>
    <row r="339" spans="5:7" ht="15" customHeight="1">
      <c r="E339" s="44"/>
      <c r="G339" s="44"/>
    </row>
    <row r="340" spans="5:7" ht="15" customHeight="1">
      <c r="E340" s="44"/>
      <c r="G340" s="44"/>
    </row>
    <row r="341" spans="5:7" ht="15" customHeight="1">
      <c r="E341" s="44"/>
      <c r="G341" s="44"/>
    </row>
    <row r="342" spans="5:7" ht="15" customHeight="1">
      <c r="E342" s="44"/>
      <c r="G342" s="44"/>
    </row>
    <row r="343" spans="5:7" ht="15" customHeight="1">
      <c r="E343" s="44"/>
      <c r="G343" s="44"/>
    </row>
    <row r="344" spans="5:7" ht="15" customHeight="1">
      <c r="E344" s="44"/>
      <c r="G344" s="44"/>
    </row>
    <row r="345" spans="5:7" ht="15" customHeight="1">
      <c r="E345" s="44"/>
      <c r="G345" s="44"/>
    </row>
    <row r="346" spans="5:7" ht="15" customHeight="1">
      <c r="E346" s="44"/>
      <c r="G346" s="44"/>
    </row>
    <row r="347" spans="5:7" ht="15" customHeight="1">
      <c r="E347" s="44"/>
      <c r="G347" s="44"/>
    </row>
    <row r="348" spans="5:7" ht="15" customHeight="1">
      <c r="E348" s="44"/>
    </row>
    <row r="349" spans="5:7" ht="15" customHeight="1">
      <c r="E349" s="44"/>
    </row>
    <row r="350" spans="5:7" ht="15" customHeight="1">
      <c r="E350" s="44"/>
    </row>
    <row r="351" spans="5:7" ht="15" customHeight="1">
      <c r="E351" s="44"/>
    </row>
    <row r="352" spans="5:7" ht="15" customHeight="1">
      <c r="E352" s="44"/>
    </row>
    <row r="353" spans="5:5" ht="15" customHeight="1">
      <c r="E353" s="44"/>
    </row>
    <row r="354" spans="5:5" ht="15" customHeight="1">
      <c r="E354" s="44"/>
    </row>
    <row r="355" spans="5:5" ht="15" customHeight="1">
      <c r="E355" s="44"/>
    </row>
    <row r="356" spans="5:5" ht="15" customHeight="1">
      <c r="E356" s="44"/>
    </row>
    <row r="357" spans="5:5" ht="15" customHeight="1">
      <c r="E357" s="44"/>
    </row>
    <row r="358" spans="5:5" ht="15" customHeight="1">
      <c r="E358" s="44"/>
    </row>
    <row r="359" spans="5:5" ht="15" customHeight="1">
      <c r="E359" s="44"/>
    </row>
    <row r="360" spans="5:5" ht="15" customHeight="1">
      <c r="E360" s="44"/>
    </row>
    <row r="361" spans="5:5" ht="15" customHeight="1">
      <c r="E361" s="44"/>
    </row>
    <row r="362" spans="5:5" ht="15" customHeight="1">
      <c r="E362" s="44"/>
    </row>
    <row r="363" spans="5:5" ht="15" customHeight="1">
      <c r="E363" s="44"/>
    </row>
    <row r="364" spans="5:5" ht="15" customHeight="1">
      <c r="E364" s="44"/>
    </row>
    <row r="365" spans="5:5" ht="15" customHeight="1">
      <c r="E365" s="44"/>
    </row>
    <row r="366" spans="5:5" ht="15" customHeight="1">
      <c r="E366" s="44"/>
    </row>
    <row r="367" spans="5:5" ht="15" customHeight="1">
      <c r="E367" s="44"/>
    </row>
    <row r="368" spans="5:5" ht="15" customHeight="1">
      <c r="E368" s="44"/>
    </row>
    <row r="369" spans="5:5" ht="15" customHeight="1">
      <c r="E369" s="44"/>
    </row>
    <row r="370" spans="5:5" ht="15" customHeight="1">
      <c r="E370" s="44"/>
    </row>
    <row r="371" spans="5:5" ht="15" customHeight="1">
      <c r="E371" s="44"/>
    </row>
    <row r="372" spans="5:5" ht="15" customHeight="1">
      <c r="E372" s="44"/>
    </row>
    <row r="373" spans="5:5" ht="15" customHeight="1">
      <c r="E373" s="44"/>
    </row>
    <row r="374" spans="5:5" ht="15" customHeight="1">
      <c r="E374" s="44"/>
    </row>
    <row r="375" spans="5:5" ht="15" customHeight="1">
      <c r="E375" s="44"/>
    </row>
    <row r="376" spans="5:5" ht="15" customHeight="1">
      <c r="E376" s="44"/>
    </row>
    <row r="377" spans="5:5" ht="15" customHeight="1">
      <c r="E377" s="44"/>
    </row>
    <row r="378" spans="5:5" ht="15" customHeight="1">
      <c r="E378" s="44"/>
    </row>
    <row r="379" spans="5:5" ht="15" customHeight="1">
      <c r="E379" s="44"/>
    </row>
    <row r="380" spans="5:5" ht="15" customHeight="1">
      <c r="E380" s="44"/>
    </row>
    <row r="381" spans="5:5" ht="15" customHeight="1">
      <c r="E381" s="44"/>
    </row>
    <row r="382" spans="5:5" ht="15" customHeight="1">
      <c r="E382" s="44"/>
    </row>
    <row r="383" spans="5:5" ht="15" customHeight="1">
      <c r="E383" s="44"/>
    </row>
    <row r="384" spans="5:5" ht="15" customHeight="1">
      <c r="E384" s="44"/>
    </row>
  </sheetData>
  <mergeCells count="8">
    <mergeCell ref="C3:D3"/>
    <mergeCell ref="E3:F3"/>
    <mergeCell ref="G3:H3"/>
    <mergeCell ref="I3:J3"/>
    <mergeCell ref="C52:D52"/>
    <mergeCell ref="E52:F52"/>
    <mergeCell ref="G52:H52"/>
    <mergeCell ref="I52:J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420"/>
  <sheetViews>
    <sheetView showGridLines="0" workbookViewId="0">
      <selection sqref="A1:L1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312" t="s">
        <v>261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5" customHeight="1">
      <c r="K2" s="44" t="s">
        <v>66</v>
      </c>
      <c r="L2" s="44"/>
    </row>
    <row r="3" spans="1:12" ht="32.1" customHeight="1">
      <c r="A3" s="78"/>
      <c r="B3" s="78"/>
      <c r="C3" s="313" t="s">
        <v>0</v>
      </c>
      <c r="D3" s="313"/>
      <c r="E3" s="307" t="s">
        <v>262</v>
      </c>
      <c r="F3" s="307"/>
      <c r="G3" s="307" t="s">
        <v>263</v>
      </c>
      <c r="H3" s="307"/>
      <c r="I3" s="307" t="s">
        <v>264</v>
      </c>
      <c r="J3" s="307"/>
      <c r="K3" s="307" t="s">
        <v>265</v>
      </c>
      <c r="L3" s="307"/>
    </row>
    <row r="4" spans="1:12" s="50" customFormat="1" ht="18" customHeight="1">
      <c r="A4" s="47"/>
      <c r="B4" s="47" t="s">
        <v>68</v>
      </c>
      <c r="C4" s="48">
        <v>20391</v>
      </c>
      <c r="D4" s="49" t="s">
        <v>69</v>
      </c>
      <c r="E4" s="48">
        <v>13268</v>
      </c>
      <c r="F4" s="49"/>
      <c r="G4" s="48">
        <v>19331</v>
      </c>
      <c r="H4" s="49"/>
      <c r="I4" s="48">
        <v>27923</v>
      </c>
      <c r="J4" s="49"/>
      <c r="K4" s="48">
        <v>29708</v>
      </c>
      <c r="L4" s="49"/>
    </row>
    <row r="5" spans="1:12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  <c r="K5" s="52"/>
      <c r="L5" s="53"/>
    </row>
    <row r="6" spans="1:12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2067</v>
      </c>
      <c r="F6" s="57"/>
      <c r="G6" s="56">
        <v>2520</v>
      </c>
      <c r="H6" s="57"/>
      <c r="I6" s="56">
        <v>3328</v>
      </c>
      <c r="J6" s="57"/>
      <c r="K6" s="56">
        <v>4195</v>
      </c>
      <c r="L6" s="57"/>
    </row>
    <row r="7" spans="1:12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1962</v>
      </c>
      <c r="F7" s="61"/>
      <c r="G7" s="60">
        <v>2370</v>
      </c>
      <c r="H7" s="61"/>
      <c r="I7" s="60">
        <v>3117</v>
      </c>
      <c r="J7" s="61"/>
      <c r="K7" s="60">
        <v>3956</v>
      </c>
      <c r="L7" s="61"/>
    </row>
    <row r="8" spans="1:12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341</v>
      </c>
      <c r="F8" s="61"/>
      <c r="G8" s="60">
        <v>454</v>
      </c>
      <c r="H8" s="61"/>
      <c r="I8" s="60">
        <v>567</v>
      </c>
      <c r="J8" s="61"/>
      <c r="K8" s="60">
        <v>733</v>
      </c>
      <c r="L8" s="61"/>
    </row>
    <row r="9" spans="1:12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456</v>
      </c>
      <c r="F9" s="61"/>
      <c r="G9" s="60">
        <v>588</v>
      </c>
      <c r="H9" s="61"/>
      <c r="I9" s="60">
        <v>779</v>
      </c>
      <c r="J9" s="61"/>
      <c r="K9" s="60">
        <v>1066</v>
      </c>
      <c r="L9" s="61"/>
    </row>
    <row r="10" spans="1:12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335</v>
      </c>
      <c r="F10" s="61"/>
      <c r="G10" s="60">
        <v>356</v>
      </c>
      <c r="H10" s="61"/>
      <c r="I10" s="60">
        <v>457</v>
      </c>
      <c r="J10" s="61"/>
      <c r="K10" s="60">
        <v>605</v>
      </c>
      <c r="L10" s="61"/>
    </row>
    <row r="11" spans="1:12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259</v>
      </c>
      <c r="F11" s="61"/>
      <c r="G11" s="60">
        <v>335</v>
      </c>
      <c r="H11" s="61"/>
      <c r="I11" s="60">
        <v>487</v>
      </c>
      <c r="J11" s="61"/>
      <c r="K11" s="60">
        <v>545</v>
      </c>
      <c r="L11" s="61"/>
    </row>
    <row r="12" spans="1:12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95</v>
      </c>
      <c r="F12" s="61"/>
      <c r="G12" s="60">
        <v>96</v>
      </c>
      <c r="H12" s="61"/>
      <c r="I12" s="60">
        <v>101</v>
      </c>
      <c r="J12" s="61"/>
      <c r="K12" s="60">
        <v>145</v>
      </c>
      <c r="L12" s="61"/>
    </row>
    <row r="13" spans="1:12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181</v>
      </c>
      <c r="F13" s="61"/>
      <c r="G13" s="60">
        <v>184</v>
      </c>
      <c r="H13" s="61"/>
      <c r="I13" s="60">
        <v>245</v>
      </c>
      <c r="J13" s="61"/>
      <c r="K13" s="60">
        <v>285</v>
      </c>
      <c r="L13" s="61"/>
    </row>
    <row r="14" spans="1:12" s="62" customFormat="1" ht="18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203</v>
      </c>
      <c r="F14" s="61"/>
      <c r="G14" s="60">
        <v>220</v>
      </c>
      <c r="H14" s="61"/>
      <c r="I14" s="60">
        <v>276</v>
      </c>
      <c r="J14" s="61"/>
      <c r="K14" s="60">
        <v>351</v>
      </c>
      <c r="L14" s="61"/>
    </row>
    <row r="15" spans="1:12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55</v>
      </c>
      <c r="F15" s="61"/>
      <c r="G15" s="60">
        <v>77</v>
      </c>
      <c r="H15" s="61"/>
      <c r="I15" s="60">
        <v>116</v>
      </c>
      <c r="J15" s="61"/>
      <c r="K15" s="60">
        <v>124</v>
      </c>
      <c r="L15" s="61"/>
    </row>
    <row r="16" spans="1:12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37</v>
      </c>
      <c r="F16" s="61"/>
      <c r="G16" s="60">
        <v>59</v>
      </c>
      <c r="H16" s="61"/>
      <c r="I16" s="60">
        <v>88</v>
      </c>
      <c r="J16" s="61"/>
      <c r="K16" s="60">
        <v>101</v>
      </c>
      <c r="L16" s="61"/>
    </row>
    <row r="17" spans="1:12" s="62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105</v>
      </c>
      <c r="F17" s="61"/>
      <c r="G17" s="60">
        <v>150</v>
      </c>
      <c r="H17" s="61"/>
      <c r="I17" s="60">
        <v>212</v>
      </c>
      <c r="J17" s="61"/>
      <c r="K17" s="60">
        <v>239</v>
      </c>
      <c r="L17" s="61"/>
    </row>
    <row r="18" spans="1:12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48</v>
      </c>
      <c r="F18" s="61"/>
      <c r="G18" s="60">
        <v>57</v>
      </c>
      <c r="H18" s="61"/>
      <c r="I18" s="60">
        <v>78</v>
      </c>
      <c r="J18" s="61"/>
      <c r="K18" s="60">
        <v>86</v>
      </c>
      <c r="L18" s="61"/>
    </row>
    <row r="19" spans="1:12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57</v>
      </c>
      <c r="F19" s="64"/>
      <c r="G19" s="65">
        <v>94</v>
      </c>
      <c r="H19" s="64"/>
      <c r="I19" s="65">
        <v>134</v>
      </c>
      <c r="J19" s="64"/>
      <c r="K19" s="65">
        <v>153</v>
      </c>
      <c r="L19" s="64"/>
    </row>
    <row r="20" spans="1:12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201</v>
      </c>
      <c r="F20" s="57"/>
      <c r="G20" s="56">
        <v>413</v>
      </c>
      <c r="H20" s="57"/>
      <c r="I20" s="56">
        <v>521</v>
      </c>
      <c r="J20" s="57"/>
      <c r="K20" s="56">
        <v>624</v>
      </c>
      <c r="L20" s="57"/>
    </row>
    <row r="21" spans="1:12" s="62" customFormat="1" ht="14.1" customHeight="1">
      <c r="A21" s="67" t="s">
        <v>101</v>
      </c>
      <c r="B21" s="59" t="s">
        <v>102</v>
      </c>
      <c r="C21" s="60">
        <v>133</v>
      </c>
      <c r="D21" s="61" t="s">
        <v>69</v>
      </c>
      <c r="E21" s="60">
        <v>96</v>
      </c>
      <c r="F21" s="61"/>
      <c r="G21" s="60">
        <v>131</v>
      </c>
      <c r="H21" s="61"/>
      <c r="I21" s="60">
        <v>158</v>
      </c>
      <c r="J21" s="61"/>
      <c r="K21" s="60">
        <v>228</v>
      </c>
      <c r="L21" s="61"/>
    </row>
    <row r="22" spans="1:12" s="62" customFormat="1" ht="14.1" customHeight="1">
      <c r="A22" s="67" t="s">
        <v>103</v>
      </c>
      <c r="B22" s="59" t="s">
        <v>104</v>
      </c>
      <c r="C22" s="60">
        <v>251</v>
      </c>
      <c r="D22" s="61" t="s">
        <v>69</v>
      </c>
      <c r="E22" s="60">
        <v>106</v>
      </c>
      <c r="F22" s="61"/>
      <c r="G22" s="60">
        <v>282</v>
      </c>
      <c r="H22" s="61"/>
      <c r="I22" s="60">
        <v>363</v>
      </c>
      <c r="J22" s="61"/>
      <c r="K22" s="60">
        <v>396</v>
      </c>
      <c r="L22" s="61"/>
    </row>
    <row r="23" spans="1:12" s="62" customFormat="1" ht="14.1" customHeight="1">
      <c r="A23" s="67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/>
      <c r="G23" s="60" t="s">
        <v>11</v>
      </c>
      <c r="H23" s="61"/>
      <c r="I23" s="60" t="s">
        <v>11</v>
      </c>
      <c r="J23" s="61"/>
      <c r="K23" s="60" t="s">
        <v>11</v>
      </c>
      <c r="L23" s="61"/>
    </row>
    <row r="24" spans="1:12" s="50" customFormat="1" ht="18" customHeight="1">
      <c r="A24" s="66" t="s">
        <v>107</v>
      </c>
      <c r="B24" s="55" t="s">
        <v>108</v>
      </c>
      <c r="C24" s="82">
        <v>757</v>
      </c>
      <c r="D24" s="83" t="s">
        <v>69</v>
      </c>
      <c r="E24" s="82">
        <v>321</v>
      </c>
      <c r="F24" s="83"/>
      <c r="G24" s="82">
        <v>696</v>
      </c>
      <c r="H24" s="83"/>
      <c r="I24" s="82">
        <v>1245</v>
      </c>
      <c r="J24" s="83"/>
      <c r="K24" s="82">
        <v>1173</v>
      </c>
      <c r="L24" s="83"/>
    </row>
    <row r="25" spans="1:12" s="62" customFormat="1" ht="14.1" customHeight="1">
      <c r="A25" s="67" t="s">
        <v>109</v>
      </c>
      <c r="B25" s="59" t="s">
        <v>110</v>
      </c>
      <c r="C25" s="60">
        <v>553</v>
      </c>
      <c r="D25" s="61" t="s">
        <v>69</v>
      </c>
      <c r="E25" s="60">
        <v>242</v>
      </c>
      <c r="F25" s="61"/>
      <c r="G25" s="60">
        <v>499</v>
      </c>
      <c r="H25" s="61"/>
      <c r="I25" s="60">
        <v>912</v>
      </c>
      <c r="J25" s="61"/>
      <c r="K25" s="60">
        <v>859</v>
      </c>
      <c r="L25" s="61"/>
    </row>
    <row r="26" spans="1:12" s="62" customFormat="1" ht="14.1" customHeight="1">
      <c r="A26" s="67" t="s">
        <v>111</v>
      </c>
      <c r="B26" s="59" t="s">
        <v>112</v>
      </c>
      <c r="C26" s="60">
        <v>203</v>
      </c>
      <c r="D26" s="61" t="s">
        <v>69</v>
      </c>
      <c r="E26" s="60">
        <v>78</v>
      </c>
      <c r="F26" s="61"/>
      <c r="G26" s="60">
        <v>198</v>
      </c>
      <c r="H26" s="61"/>
      <c r="I26" s="60">
        <v>333</v>
      </c>
      <c r="J26" s="61"/>
      <c r="K26" s="60">
        <v>314</v>
      </c>
      <c r="L26" s="61"/>
    </row>
    <row r="27" spans="1:12" s="50" customFormat="1" ht="20.100000000000001" customHeight="1">
      <c r="A27" s="66" t="s">
        <v>113</v>
      </c>
      <c r="B27" s="55" t="s">
        <v>114</v>
      </c>
      <c r="C27" s="56">
        <v>5958</v>
      </c>
      <c r="D27" s="57" t="s">
        <v>69</v>
      </c>
      <c r="E27" s="56">
        <v>4957</v>
      </c>
      <c r="F27" s="57"/>
      <c r="G27" s="56">
        <v>5819</v>
      </c>
      <c r="H27" s="57"/>
      <c r="I27" s="56">
        <v>7056</v>
      </c>
      <c r="J27" s="57"/>
      <c r="K27" s="56">
        <v>7029</v>
      </c>
      <c r="L27" s="57"/>
    </row>
    <row r="28" spans="1:12" s="62" customFormat="1" ht="14.1" customHeight="1">
      <c r="A28" s="67" t="s">
        <v>115</v>
      </c>
      <c r="B28" s="59" t="s">
        <v>116</v>
      </c>
      <c r="C28" s="60">
        <v>468</v>
      </c>
      <c r="D28" s="61" t="s">
        <v>69</v>
      </c>
      <c r="E28" s="60">
        <v>331</v>
      </c>
      <c r="F28" s="61"/>
      <c r="G28" s="60">
        <v>567</v>
      </c>
      <c r="H28" s="61"/>
      <c r="I28" s="60">
        <v>534</v>
      </c>
      <c r="J28" s="61"/>
      <c r="K28" s="60">
        <v>466</v>
      </c>
      <c r="L28" s="61"/>
    </row>
    <row r="29" spans="1:12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322</v>
      </c>
      <c r="F29" s="61"/>
      <c r="G29" s="60">
        <v>533</v>
      </c>
      <c r="H29" s="61"/>
      <c r="I29" s="60">
        <v>478</v>
      </c>
      <c r="J29" s="61"/>
      <c r="K29" s="60">
        <v>384</v>
      </c>
      <c r="L29" s="61"/>
    </row>
    <row r="30" spans="1:12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 t="s">
        <v>11</v>
      </c>
      <c r="F30" s="61"/>
      <c r="G30" s="60">
        <v>34</v>
      </c>
      <c r="H30" s="61"/>
      <c r="I30" s="60">
        <v>57</v>
      </c>
      <c r="J30" s="61"/>
      <c r="K30" s="60" t="s">
        <v>11</v>
      </c>
      <c r="L30" s="61"/>
    </row>
    <row r="31" spans="1:12" s="62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2992</v>
      </c>
      <c r="F31" s="61"/>
      <c r="G31" s="60">
        <v>3492</v>
      </c>
      <c r="H31" s="61"/>
      <c r="I31" s="60">
        <v>4429</v>
      </c>
      <c r="J31" s="61"/>
      <c r="K31" s="60">
        <v>4229</v>
      </c>
      <c r="L31" s="61"/>
    </row>
    <row r="32" spans="1:12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2633</v>
      </c>
      <c r="F32" s="61"/>
      <c r="G32" s="60">
        <v>3074</v>
      </c>
      <c r="H32" s="61"/>
      <c r="I32" s="60">
        <v>3985</v>
      </c>
      <c r="J32" s="61"/>
      <c r="K32" s="60">
        <v>3811</v>
      </c>
      <c r="L32" s="61"/>
    </row>
    <row r="33" spans="1:12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359</v>
      </c>
      <c r="F33" s="61"/>
      <c r="G33" s="60">
        <v>418</v>
      </c>
      <c r="H33" s="61"/>
      <c r="I33" s="60">
        <v>444</v>
      </c>
      <c r="J33" s="61"/>
      <c r="K33" s="60" t="s">
        <v>11</v>
      </c>
      <c r="L33" s="61"/>
    </row>
    <row r="34" spans="1:12" s="62" customFormat="1" ht="14.1" customHeight="1">
      <c r="A34" s="67" t="s">
        <v>127</v>
      </c>
      <c r="B34" s="59" t="s">
        <v>128</v>
      </c>
      <c r="C34" s="60">
        <v>295</v>
      </c>
      <c r="D34" s="61" t="s">
        <v>69</v>
      </c>
      <c r="E34" s="60">
        <v>321</v>
      </c>
      <c r="F34" s="61"/>
      <c r="G34" s="60">
        <v>277</v>
      </c>
      <c r="H34" s="61"/>
      <c r="I34" s="60">
        <v>287</v>
      </c>
      <c r="J34" s="61"/>
      <c r="K34" s="60">
        <v>274</v>
      </c>
      <c r="L34" s="61"/>
    </row>
    <row r="35" spans="1:12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68</v>
      </c>
      <c r="F35" s="61"/>
      <c r="G35" s="60">
        <v>63</v>
      </c>
      <c r="H35" s="61"/>
      <c r="I35" s="60">
        <v>78</v>
      </c>
      <c r="J35" s="61"/>
      <c r="K35" s="60">
        <v>40</v>
      </c>
      <c r="L35" s="61"/>
    </row>
    <row r="36" spans="1:12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253</v>
      </c>
      <c r="F36" s="61"/>
      <c r="G36" s="60">
        <v>214</v>
      </c>
      <c r="H36" s="61"/>
      <c r="I36" s="60">
        <v>208</v>
      </c>
      <c r="J36" s="61"/>
      <c r="K36" s="60" t="s">
        <v>11</v>
      </c>
      <c r="L36" s="61"/>
    </row>
    <row r="37" spans="1:12" s="62" customFormat="1" ht="14.1" customHeight="1">
      <c r="A37" s="67" t="s">
        <v>133</v>
      </c>
      <c r="B37" s="59" t="s">
        <v>134</v>
      </c>
      <c r="C37" s="60">
        <v>372</v>
      </c>
      <c r="D37" s="61" t="s">
        <v>69</v>
      </c>
      <c r="E37" s="60">
        <v>299</v>
      </c>
      <c r="F37" s="61"/>
      <c r="G37" s="60">
        <v>357</v>
      </c>
      <c r="H37" s="61"/>
      <c r="I37" s="60">
        <v>469</v>
      </c>
      <c r="J37" s="61"/>
      <c r="K37" s="60">
        <v>386</v>
      </c>
      <c r="L37" s="61"/>
    </row>
    <row r="38" spans="1:12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158</v>
      </c>
      <c r="F38" s="61"/>
      <c r="G38" s="60">
        <v>180</v>
      </c>
      <c r="H38" s="61"/>
      <c r="I38" s="60">
        <v>203</v>
      </c>
      <c r="J38" s="61"/>
      <c r="K38" s="60">
        <v>246</v>
      </c>
      <c r="L38" s="61"/>
    </row>
    <row r="39" spans="1:12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20</v>
      </c>
      <c r="F39" s="61"/>
      <c r="G39" s="60">
        <v>24</v>
      </c>
      <c r="H39" s="61"/>
      <c r="I39" s="60">
        <v>28</v>
      </c>
      <c r="J39" s="61"/>
      <c r="K39" s="60">
        <v>26</v>
      </c>
      <c r="L39" s="61"/>
    </row>
    <row r="40" spans="1:12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26</v>
      </c>
      <c r="F40" s="61"/>
      <c r="G40" s="60">
        <v>25</v>
      </c>
      <c r="H40" s="61"/>
      <c r="I40" s="60">
        <v>29</v>
      </c>
      <c r="J40" s="61"/>
      <c r="K40" s="60">
        <v>22</v>
      </c>
      <c r="L40" s="61"/>
    </row>
    <row r="41" spans="1:12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>
        <v>95</v>
      </c>
      <c r="F41" s="61"/>
      <c r="G41" s="60">
        <v>128</v>
      </c>
      <c r="H41" s="61"/>
      <c r="I41" s="60">
        <v>208</v>
      </c>
      <c r="J41" s="61"/>
      <c r="K41" s="60">
        <v>93</v>
      </c>
      <c r="L41" s="61"/>
    </row>
    <row r="42" spans="1:12" s="62" customFormat="1" ht="14.1" customHeight="1">
      <c r="A42" s="67" t="s">
        <v>143</v>
      </c>
      <c r="B42" s="59" t="s">
        <v>144</v>
      </c>
      <c r="C42" s="60">
        <v>1183</v>
      </c>
      <c r="D42" s="61" t="s">
        <v>69</v>
      </c>
      <c r="E42" s="60">
        <v>1015</v>
      </c>
      <c r="F42" s="61"/>
      <c r="G42" s="60">
        <v>1126</v>
      </c>
      <c r="H42" s="61"/>
      <c r="I42" s="60">
        <v>1338</v>
      </c>
      <c r="J42" s="61"/>
      <c r="K42" s="60">
        <v>1674</v>
      </c>
      <c r="L42" s="61"/>
    </row>
    <row r="43" spans="1:12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474</v>
      </c>
      <c r="F43" s="61"/>
      <c r="G43" s="60">
        <v>570</v>
      </c>
      <c r="H43" s="61"/>
      <c r="I43" s="60">
        <v>679</v>
      </c>
      <c r="J43" s="61"/>
      <c r="K43" s="60">
        <v>787</v>
      </c>
      <c r="L43" s="61"/>
    </row>
    <row r="44" spans="1:12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325</v>
      </c>
      <c r="F44" s="61"/>
      <c r="G44" s="60">
        <v>376</v>
      </c>
      <c r="H44" s="61"/>
      <c r="I44" s="60">
        <v>434</v>
      </c>
      <c r="J44" s="61"/>
      <c r="K44" s="60">
        <v>529</v>
      </c>
      <c r="L44" s="61"/>
    </row>
    <row r="45" spans="1:12" s="62" customFormat="1" ht="14.1" customHeight="1">
      <c r="A45" s="67" t="s">
        <v>149</v>
      </c>
      <c r="B45" s="59" t="s">
        <v>150</v>
      </c>
      <c r="C45" s="60">
        <v>80</v>
      </c>
      <c r="D45" s="61" t="s">
        <v>69</v>
      </c>
      <c r="E45" s="60" t="s">
        <v>11</v>
      </c>
      <c r="F45" s="61"/>
      <c r="G45" s="60" t="s">
        <v>11</v>
      </c>
      <c r="H45" s="61"/>
      <c r="I45" s="60">
        <v>104</v>
      </c>
      <c r="J45" s="61"/>
      <c r="K45" s="60" t="s">
        <v>11</v>
      </c>
      <c r="L45" s="61"/>
    </row>
    <row r="46" spans="1:12" s="62" customFormat="1" ht="14.1" customHeight="1">
      <c r="A46" s="67" t="s">
        <v>151</v>
      </c>
      <c r="B46" s="59" t="s">
        <v>152</v>
      </c>
      <c r="C46" s="60">
        <v>137</v>
      </c>
      <c r="D46" s="61" t="s">
        <v>69</v>
      </c>
      <c r="E46" s="60">
        <v>144</v>
      </c>
      <c r="F46" s="61"/>
      <c r="G46" s="60">
        <v>138</v>
      </c>
      <c r="H46" s="61"/>
      <c r="I46" s="60">
        <v>121</v>
      </c>
      <c r="J46" s="61"/>
      <c r="K46" s="60" t="s">
        <v>11</v>
      </c>
      <c r="L46" s="61"/>
    </row>
    <row r="47" spans="1:12" s="62" customFormat="1" ht="14.1" customHeight="1">
      <c r="A47" s="67" t="s">
        <v>153</v>
      </c>
      <c r="B47" s="59" t="s">
        <v>154</v>
      </c>
      <c r="C47" s="60" t="s">
        <v>11</v>
      </c>
      <c r="D47" s="61" t="s">
        <v>69</v>
      </c>
      <c r="E47" s="60" t="s">
        <v>11</v>
      </c>
      <c r="F47" s="61"/>
      <c r="G47" s="60" t="s">
        <v>11</v>
      </c>
      <c r="H47" s="61"/>
      <c r="I47" s="60" t="s">
        <v>11</v>
      </c>
      <c r="J47" s="61"/>
      <c r="K47" s="60" t="s">
        <v>11</v>
      </c>
      <c r="L47" s="61"/>
    </row>
    <row r="48" spans="1:12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70"/>
      <c r="L48" s="70"/>
    </row>
    <row r="49" spans="1:12" ht="15" customHeight="1">
      <c r="A49" s="67"/>
      <c r="B49" s="59"/>
      <c r="C49" s="65"/>
      <c r="D49" s="64"/>
      <c r="E49" s="65"/>
      <c r="F49" s="64"/>
      <c r="G49" s="65"/>
      <c r="H49" s="64"/>
      <c r="J49" s="64"/>
      <c r="K49" s="65"/>
      <c r="L49" s="44" t="s">
        <v>155</v>
      </c>
    </row>
    <row r="50" spans="1:12" ht="15" customHeight="1">
      <c r="A50" s="79" t="s">
        <v>156</v>
      </c>
      <c r="B50" s="59"/>
      <c r="C50" s="65"/>
      <c r="D50" s="64"/>
      <c r="E50" s="65"/>
      <c r="F50" s="64"/>
      <c r="G50" s="65"/>
      <c r="H50" s="64"/>
      <c r="J50" s="64"/>
      <c r="K50" s="44" t="s">
        <v>66</v>
      </c>
      <c r="L50" s="44"/>
    </row>
    <row r="51" spans="1:12" ht="32.1" customHeight="1">
      <c r="A51" s="78"/>
      <c r="B51" s="78"/>
      <c r="C51" s="313" t="s">
        <v>0</v>
      </c>
      <c r="D51" s="313"/>
      <c r="E51" s="307" t="s">
        <v>262</v>
      </c>
      <c r="F51" s="307"/>
      <c r="G51" s="307" t="s">
        <v>263</v>
      </c>
      <c r="H51" s="307"/>
      <c r="I51" s="307" t="s">
        <v>264</v>
      </c>
      <c r="J51" s="307"/>
      <c r="K51" s="307" t="s">
        <v>265</v>
      </c>
      <c r="L51" s="307"/>
    </row>
    <row r="52" spans="1:12" s="50" customFormat="1" ht="20.100000000000001" customHeight="1">
      <c r="A52" s="66" t="s">
        <v>157</v>
      </c>
      <c r="B52" s="55" t="s">
        <v>158</v>
      </c>
      <c r="C52" s="82">
        <v>864</v>
      </c>
      <c r="D52" s="83" t="s">
        <v>69</v>
      </c>
      <c r="E52" s="82">
        <v>641</v>
      </c>
      <c r="F52" s="83"/>
      <c r="G52" s="82">
        <v>711</v>
      </c>
      <c r="H52" s="83"/>
      <c r="I52" s="82">
        <v>1245</v>
      </c>
      <c r="J52" s="83"/>
      <c r="K52" s="82">
        <v>1028</v>
      </c>
      <c r="L52" s="83"/>
    </row>
    <row r="53" spans="1:12" s="62" customFormat="1" ht="20.100000000000001" customHeight="1">
      <c r="A53" s="67" t="s">
        <v>159</v>
      </c>
      <c r="B53" s="59" t="s">
        <v>160</v>
      </c>
      <c r="C53" s="60">
        <v>132</v>
      </c>
      <c r="D53" s="61" t="s">
        <v>69</v>
      </c>
      <c r="E53" s="60">
        <v>57</v>
      </c>
      <c r="F53" s="61"/>
      <c r="G53" s="60">
        <v>118</v>
      </c>
      <c r="H53" s="61"/>
      <c r="I53" s="60">
        <v>224</v>
      </c>
      <c r="J53" s="61"/>
      <c r="K53" s="60">
        <v>179</v>
      </c>
      <c r="L53" s="61"/>
    </row>
    <row r="54" spans="1:12" s="62" customFormat="1" ht="14.1" customHeight="1">
      <c r="A54" s="67" t="s">
        <v>161</v>
      </c>
      <c r="B54" s="59" t="s">
        <v>162</v>
      </c>
      <c r="C54" s="60">
        <v>49</v>
      </c>
      <c r="D54" s="61" t="s">
        <v>69</v>
      </c>
      <c r="E54" s="60">
        <v>37</v>
      </c>
      <c r="F54" s="61"/>
      <c r="G54" s="60">
        <v>38</v>
      </c>
      <c r="H54" s="61"/>
      <c r="I54" s="60">
        <v>65</v>
      </c>
      <c r="J54" s="61"/>
      <c r="K54" s="60">
        <v>83</v>
      </c>
      <c r="L54" s="61"/>
    </row>
    <row r="55" spans="1:12" s="62" customFormat="1" ht="14.1" customHeight="1">
      <c r="A55" s="67" t="s">
        <v>163</v>
      </c>
      <c r="B55" s="59" t="s">
        <v>164</v>
      </c>
      <c r="C55" s="60">
        <v>118</v>
      </c>
      <c r="D55" s="61" t="s">
        <v>69</v>
      </c>
      <c r="E55" s="60">
        <v>77</v>
      </c>
      <c r="F55" s="61"/>
      <c r="G55" s="60">
        <v>110</v>
      </c>
      <c r="H55" s="61"/>
      <c r="I55" s="60">
        <v>163</v>
      </c>
      <c r="J55" s="61"/>
      <c r="K55" s="60">
        <v>170</v>
      </c>
      <c r="L55" s="61"/>
    </row>
    <row r="56" spans="1:12" s="62" customFormat="1" ht="14.1" customHeight="1">
      <c r="A56" s="67" t="s">
        <v>165</v>
      </c>
      <c r="B56" s="59" t="s">
        <v>166</v>
      </c>
      <c r="C56" s="60">
        <v>22</v>
      </c>
      <c r="D56" s="61" t="s">
        <v>69</v>
      </c>
      <c r="E56" s="60">
        <v>13</v>
      </c>
      <c r="F56" s="61"/>
      <c r="G56" s="60">
        <v>20</v>
      </c>
      <c r="H56" s="61"/>
      <c r="I56" s="60">
        <v>33</v>
      </c>
      <c r="J56" s="61"/>
      <c r="K56" s="60">
        <v>39</v>
      </c>
      <c r="L56" s="61"/>
    </row>
    <row r="57" spans="1:12" s="62" customFormat="1" ht="14.1" customHeight="1">
      <c r="A57" s="67" t="s">
        <v>167</v>
      </c>
      <c r="B57" s="59" t="s">
        <v>168</v>
      </c>
      <c r="C57" s="60">
        <v>18</v>
      </c>
      <c r="D57" s="61" t="s">
        <v>69</v>
      </c>
      <c r="E57" s="60">
        <v>12</v>
      </c>
      <c r="F57" s="61"/>
      <c r="G57" s="60">
        <v>13</v>
      </c>
      <c r="H57" s="61"/>
      <c r="I57" s="60">
        <v>31</v>
      </c>
      <c r="J57" s="61"/>
      <c r="K57" s="60">
        <v>16</v>
      </c>
      <c r="L57" s="61"/>
    </row>
    <row r="58" spans="1:12" s="62" customFormat="1" ht="14.1" customHeight="1">
      <c r="A58" s="67" t="s">
        <v>169</v>
      </c>
      <c r="B58" s="59" t="s">
        <v>170</v>
      </c>
      <c r="C58" s="60">
        <v>525</v>
      </c>
      <c r="D58" s="61" t="s">
        <v>69</v>
      </c>
      <c r="E58" s="60">
        <v>445</v>
      </c>
      <c r="F58" s="61"/>
      <c r="G58" s="60">
        <v>412</v>
      </c>
      <c r="H58" s="61"/>
      <c r="I58" s="60">
        <v>728</v>
      </c>
      <c r="J58" s="61"/>
      <c r="K58" s="60">
        <v>542</v>
      </c>
      <c r="L58" s="61"/>
    </row>
    <row r="59" spans="1:12" s="50" customFormat="1" ht="18" customHeight="1">
      <c r="A59" s="66" t="s">
        <v>171</v>
      </c>
      <c r="B59" s="55" t="s">
        <v>172</v>
      </c>
      <c r="C59" s="56">
        <v>1186</v>
      </c>
      <c r="D59" s="57" t="s">
        <v>69</v>
      </c>
      <c r="E59" s="56">
        <v>1281</v>
      </c>
      <c r="F59" s="57"/>
      <c r="G59" s="56">
        <v>1076</v>
      </c>
      <c r="H59" s="57"/>
      <c r="I59" s="56">
        <v>1160</v>
      </c>
      <c r="J59" s="57"/>
      <c r="K59" s="56">
        <v>1297</v>
      </c>
      <c r="L59" s="57"/>
    </row>
    <row r="60" spans="1:12" s="62" customFormat="1" ht="14.1" customHeight="1">
      <c r="A60" s="67" t="s">
        <v>173</v>
      </c>
      <c r="B60" s="59" t="s">
        <v>174</v>
      </c>
      <c r="C60" s="60">
        <v>661</v>
      </c>
      <c r="D60" s="61" t="s">
        <v>69</v>
      </c>
      <c r="E60" s="60">
        <v>858</v>
      </c>
      <c r="F60" s="61"/>
      <c r="G60" s="60">
        <v>585</v>
      </c>
      <c r="H60" s="61"/>
      <c r="I60" s="60">
        <v>514</v>
      </c>
      <c r="J60" s="61"/>
      <c r="K60" s="60">
        <v>610</v>
      </c>
      <c r="L60" s="61"/>
    </row>
    <row r="61" spans="1:12" s="62" customFormat="1" ht="20.100000000000001" customHeight="1">
      <c r="A61" s="67" t="s">
        <v>175</v>
      </c>
      <c r="B61" s="59" t="s">
        <v>176</v>
      </c>
      <c r="C61" s="60">
        <v>486</v>
      </c>
      <c r="D61" s="61" t="s">
        <v>69</v>
      </c>
      <c r="E61" s="60">
        <v>383</v>
      </c>
      <c r="F61" s="61"/>
      <c r="G61" s="60">
        <v>452</v>
      </c>
      <c r="H61" s="61"/>
      <c r="I61" s="60">
        <v>612</v>
      </c>
      <c r="J61" s="61"/>
      <c r="K61" s="60">
        <v>628</v>
      </c>
      <c r="L61" s="61"/>
    </row>
    <row r="62" spans="1:12" s="62" customFormat="1" ht="14.1" customHeight="1">
      <c r="A62" s="67" t="s">
        <v>177</v>
      </c>
      <c r="B62" s="59" t="s">
        <v>178</v>
      </c>
      <c r="C62" s="60">
        <v>39</v>
      </c>
      <c r="D62" s="61" t="s">
        <v>69</v>
      </c>
      <c r="E62" s="60">
        <v>41</v>
      </c>
      <c r="F62" s="61"/>
      <c r="G62" s="60">
        <v>39</v>
      </c>
      <c r="H62" s="61"/>
      <c r="I62" s="60">
        <v>34</v>
      </c>
      <c r="J62" s="61"/>
      <c r="K62" s="60" t="s">
        <v>11</v>
      </c>
      <c r="L62" s="61"/>
    </row>
    <row r="63" spans="1:12" s="50" customFormat="1" ht="18" customHeight="1">
      <c r="A63" s="84" t="s">
        <v>179</v>
      </c>
      <c r="B63" s="55" t="s">
        <v>180</v>
      </c>
      <c r="C63" s="56">
        <v>2957</v>
      </c>
      <c r="D63" s="57" t="s">
        <v>69</v>
      </c>
      <c r="E63" s="56">
        <v>1147</v>
      </c>
      <c r="F63" s="57"/>
      <c r="G63" s="56">
        <v>2829</v>
      </c>
      <c r="H63" s="57"/>
      <c r="I63" s="56">
        <v>4630</v>
      </c>
      <c r="J63" s="57"/>
      <c r="K63" s="56">
        <v>5826</v>
      </c>
      <c r="L63" s="57"/>
    </row>
    <row r="64" spans="1:12" s="62" customFormat="1" ht="14.1" customHeight="1">
      <c r="A64" s="58" t="s">
        <v>181</v>
      </c>
      <c r="B64" s="59" t="s">
        <v>182</v>
      </c>
      <c r="C64" s="60">
        <v>801</v>
      </c>
      <c r="D64" s="61" t="s">
        <v>69</v>
      </c>
      <c r="E64" s="60">
        <v>203</v>
      </c>
      <c r="F64" s="61"/>
      <c r="G64" s="60">
        <v>724</v>
      </c>
      <c r="H64" s="61"/>
      <c r="I64" s="60">
        <v>1449</v>
      </c>
      <c r="J64" s="61"/>
      <c r="K64" s="60">
        <v>1443</v>
      </c>
      <c r="L64" s="61"/>
    </row>
    <row r="65" spans="1:12" s="62" customFormat="1" ht="14.1" customHeight="1">
      <c r="A65" s="58" t="s">
        <v>183</v>
      </c>
      <c r="B65" s="59" t="s">
        <v>184</v>
      </c>
      <c r="C65" s="60">
        <v>1889</v>
      </c>
      <c r="D65" s="61" t="s">
        <v>69</v>
      </c>
      <c r="E65" s="60">
        <v>765</v>
      </c>
      <c r="F65" s="61"/>
      <c r="G65" s="60">
        <v>1795</v>
      </c>
      <c r="H65" s="61"/>
      <c r="I65" s="60">
        <v>2875</v>
      </c>
      <c r="J65" s="61"/>
      <c r="K65" s="60">
        <v>4003</v>
      </c>
      <c r="L65" s="61"/>
    </row>
    <row r="66" spans="1:12" s="62" customFormat="1" ht="14.1" customHeight="1">
      <c r="A66" s="58" t="s">
        <v>185</v>
      </c>
      <c r="B66" s="59" t="s">
        <v>186</v>
      </c>
      <c r="C66" s="60">
        <v>267</v>
      </c>
      <c r="D66" s="61" t="s">
        <v>69</v>
      </c>
      <c r="E66" s="60">
        <v>179</v>
      </c>
      <c r="F66" s="61"/>
      <c r="G66" s="60">
        <v>309</v>
      </c>
      <c r="H66" s="61"/>
      <c r="I66" s="60">
        <v>306</v>
      </c>
      <c r="J66" s="61"/>
      <c r="K66" s="60">
        <v>380</v>
      </c>
      <c r="L66" s="61"/>
    </row>
    <row r="67" spans="1:12" s="50" customFormat="1" ht="18" customHeight="1">
      <c r="A67" s="66" t="s">
        <v>187</v>
      </c>
      <c r="B67" s="55" t="s">
        <v>188</v>
      </c>
      <c r="C67" s="56">
        <v>680</v>
      </c>
      <c r="D67" s="57" t="s">
        <v>69</v>
      </c>
      <c r="E67" s="56">
        <v>406</v>
      </c>
      <c r="F67" s="57"/>
      <c r="G67" s="56">
        <v>686</v>
      </c>
      <c r="H67" s="57"/>
      <c r="I67" s="56">
        <v>924</v>
      </c>
      <c r="J67" s="57"/>
      <c r="K67" s="56">
        <v>1032</v>
      </c>
      <c r="L67" s="57"/>
    </row>
    <row r="68" spans="1:12" s="62" customFormat="1" ht="14.1" customHeight="1">
      <c r="A68" s="67" t="s">
        <v>189</v>
      </c>
      <c r="B68" s="59" t="s">
        <v>190</v>
      </c>
      <c r="C68" s="60">
        <v>3</v>
      </c>
      <c r="D68" s="61" t="s">
        <v>69</v>
      </c>
      <c r="E68" s="60">
        <v>2</v>
      </c>
      <c r="F68" s="61"/>
      <c r="G68" s="60">
        <v>3</v>
      </c>
      <c r="H68" s="61"/>
      <c r="I68" s="60">
        <v>3</v>
      </c>
      <c r="J68" s="61"/>
      <c r="K68" s="60" t="s">
        <v>11</v>
      </c>
      <c r="L68" s="61"/>
    </row>
    <row r="69" spans="1:12" s="62" customFormat="1" ht="14.1" customHeight="1">
      <c r="A69" s="58" t="s">
        <v>191</v>
      </c>
      <c r="B69" s="59" t="s">
        <v>192</v>
      </c>
      <c r="C69" s="60">
        <v>15</v>
      </c>
      <c r="D69" s="61" t="s">
        <v>69</v>
      </c>
      <c r="E69" s="60">
        <v>3</v>
      </c>
      <c r="F69" s="61"/>
      <c r="G69" s="60">
        <v>14</v>
      </c>
      <c r="H69" s="61"/>
      <c r="I69" s="60">
        <v>27</v>
      </c>
      <c r="J69" s="61"/>
      <c r="K69" s="60">
        <v>24</v>
      </c>
      <c r="L69" s="61"/>
    </row>
    <row r="70" spans="1:12" s="62" customFormat="1" ht="14.1" customHeight="1">
      <c r="A70" s="58" t="s">
        <v>193</v>
      </c>
      <c r="B70" s="59" t="s">
        <v>194</v>
      </c>
      <c r="C70" s="60">
        <v>662</v>
      </c>
      <c r="D70" s="61" t="s">
        <v>69</v>
      </c>
      <c r="E70" s="60">
        <v>401</v>
      </c>
      <c r="F70" s="61"/>
      <c r="G70" s="60">
        <v>670</v>
      </c>
      <c r="H70" s="61"/>
      <c r="I70" s="60">
        <v>894</v>
      </c>
      <c r="J70" s="61"/>
      <c r="K70" s="60">
        <v>1002</v>
      </c>
      <c r="L70" s="61"/>
    </row>
    <row r="71" spans="1:12" s="50" customFormat="1" ht="18" customHeight="1">
      <c r="A71" s="84" t="s">
        <v>195</v>
      </c>
      <c r="B71" s="55" t="s">
        <v>196</v>
      </c>
      <c r="C71" s="56">
        <v>1073</v>
      </c>
      <c r="D71" s="57" t="s">
        <v>69</v>
      </c>
      <c r="E71" s="56">
        <v>501</v>
      </c>
      <c r="F71" s="57"/>
      <c r="G71" s="56">
        <v>1026</v>
      </c>
      <c r="H71" s="57"/>
      <c r="I71" s="56">
        <v>1690</v>
      </c>
      <c r="J71" s="57"/>
      <c r="K71" s="56">
        <v>1579</v>
      </c>
      <c r="L71" s="57"/>
    </row>
    <row r="72" spans="1:12" s="62" customFormat="1" ht="20.100000000000001" customHeight="1">
      <c r="A72" s="58" t="s">
        <v>197</v>
      </c>
      <c r="B72" s="59" t="s">
        <v>198</v>
      </c>
      <c r="C72" s="60">
        <v>111</v>
      </c>
      <c r="D72" s="61" t="s">
        <v>69</v>
      </c>
      <c r="E72" s="60">
        <v>38</v>
      </c>
      <c r="F72" s="61"/>
      <c r="G72" s="60">
        <v>105</v>
      </c>
      <c r="H72" s="61"/>
      <c r="I72" s="60">
        <v>196</v>
      </c>
      <c r="J72" s="61"/>
      <c r="K72" s="60">
        <v>142</v>
      </c>
      <c r="L72" s="61"/>
    </row>
    <row r="73" spans="1:12" s="62" customFormat="1" ht="20.100000000000001" customHeight="1">
      <c r="A73" s="58" t="s">
        <v>199</v>
      </c>
      <c r="B73" s="59" t="s">
        <v>200</v>
      </c>
      <c r="C73" s="60">
        <v>5</v>
      </c>
      <c r="D73" s="61" t="s">
        <v>88</v>
      </c>
      <c r="E73" s="60" t="s">
        <v>11</v>
      </c>
      <c r="F73" s="61"/>
      <c r="G73" s="60">
        <v>3</v>
      </c>
      <c r="H73" s="61"/>
      <c r="I73" s="60">
        <v>11</v>
      </c>
      <c r="J73" s="61"/>
      <c r="K73" s="60" t="s">
        <v>11</v>
      </c>
      <c r="L73" s="61"/>
    </row>
    <row r="74" spans="1:12" s="62" customFormat="1" ht="20.100000000000001" customHeight="1">
      <c r="A74" s="58" t="s">
        <v>201</v>
      </c>
      <c r="B74" s="59" t="s">
        <v>202</v>
      </c>
      <c r="C74" s="60">
        <v>209</v>
      </c>
      <c r="D74" s="61" t="s">
        <v>69</v>
      </c>
      <c r="E74" s="60">
        <v>118</v>
      </c>
      <c r="F74" s="61"/>
      <c r="G74" s="60">
        <v>212</v>
      </c>
      <c r="H74" s="61"/>
      <c r="I74" s="60">
        <v>296</v>
      </c>
      <c r="J74" s="61"/>
      <c r="K74" s="60">
        <v>292</v>
      </c>
      <c r="L74" s="61"/>
    </row>
    <row r="75" spans="1:12" s="62" customFormat="1" ht="14.1" customHeight="1">
      <c r="A75" s="58" t="s">
        <v>203</v>
      </c>
      <c r="B75" s="59" t="s">
        <v>204</v>
      </c>
      <c r="C75" s="60">
        <v>334</v>
      </c>
      <c r="D75" s="61" t="s">
        <v>69</v>
      </c>
      <c r="E75" s="60">
        <v>169</v>
      </c>
      <c r="F75" s="61"/>
      <c r="G75" s="60">
        <v>325</v>
      </c>
      <c r="H75" s="61"/>
      <c r="I75" s="60">
        <v>476</v>
      </c>
      <c r="J75" s="61"/>
      <c r="K75" s="60">
        <v>634</v>
      </c>
      <c r="L75" s="61"/>
    </row>
    <row r="76" spans="1:12" s="62" customFormat="1" ht="14.1" customHeight="1">
      <c r="A76" s="58" t="s">
        <v>205</v>
      </c>
      <c r="B76" s="59" t="s">
        <v>206</v>
      </c>
      <c r="C76" s="60">
        <v>309</v>
      </c>
      <c r="D76" s="61" t="s">
        <v>69</v>
      </c>
      <c r="E76" s="60">
        <v>116</v>
      </c>
      <c r="F76" s="61"/>
      <c r="G76" s="60">
        <v>294</v>
      </c>
      <c r="H76" s="61"/>
      <c r="I76" s="60">
        <v>533</v>
      </c>
      <c r="J76" s="61"/>
      <c r="K76" s="60">
        <v>391</v>
      </c>
      <c r="L76" s="61"/>
    </row>
    <row r="77" spans="1:12" s="62" customFormat="1" ht="14.1" customHeight="1">
      <c r="A77" s="58" t="s">
        <v>207</v>
      </c>
      <c r="B77" s="59" t="s">
        <v>208</v>
      </c>
      <c r="C77" s="60">
        <v>105</v>
      </c>
      <c r="D77" s="61" t="s">
        <v>69</v>
      </c>
      <c r="E77" s="60">
        <v>58</v>
      </c>
      <c r="F77" s="61"/>
      <c r="G77" s="60">
        <v>87</v>
      </c>
      <c r="H77" s="61"/>
      <c r="I77" s="60">
        <v>177</v>
      </c>
      <c r="J77" s="61"/>
      <c r="K77" s="60" t="s">
        <v>11</v>
      </c>
      <c r="L77" s="61"/>
    </row>
    <row r="78" spans="1:12" s="50" customFormat="1" ht="18" customHeight="1">
      <c r="A78" s="85">
        <v>10</v>
      </c>
      <c r="B78" s="55" t="s">
        <v>209</v>
      </c>
      <c r="C78" s="56">
        <v>441</v>
      </c>
      <c r="D78" s="57" t="s">
        <v>69</v>
      </c>
      <c r="E78" s="56">
        <v>63</v>
      </c>
      <c r="F78" s="57"/>
      <c r="G78" s="56">
        <v>405</v>
      </c>
      <c r="H78" s="57"/>
      <c r="I78" s="56">
        <v>898</v>
      </c>
      <c r="J78" s="57"/>
      <c r="K78" s="56">
        <v>553</v>
      </c>
      <c r="L78" s="57"/>
    </row>
    <row r="79" spans="1:12" s="62" customFormat="1" ht="14.1" customHeight="1">
      <c r="A79" s="67" t="s">
        <v>210</v>
      </c>
      <c r="B79" s="59" t="s">
        <v>211</v>
      </c>
      <c r="C79" s="60">
        <v>170</v>
      </c>
      <c r="D79" s="61" t="s">
        <v>69</v>
      </c>
      <c r="E79" s="60" t="s">
        <v>11</v>
      </c>
      <c r="F79" s="61"/>
      <c r="G79" s="60">
        <v>97</v>
      </c>
      <c r="H79" s="61"/>
      <c r="I79" s="60">
        <v>444</v>
      </c>
      <c r="J79" s="61"/>
      <c r="K79" s="60" t="s">
        <v>11</v>
      </c>
      <c r="L79" s="61"/>
    </row>
    <row r="80" spans="1:12" s="62" customFormat="1" ht="14.1" customHeight="1">
      <c r="A80" s="67" t="s">
        <v>212</v>
      </c>
      <c r="B80" s="59" t="s">
        <v>213</v>
      </c>
      <c r="C80" s="60">
        <v>42</v>
      </c>
      <c r="D80" s="61" t="s">
        <v>69</v>
      </c>
      <c r="E80" s="60" t="s">
        <v>11</v>
      </c>
      <c r="F80" s="61"/>
      <c r="G80" s="60">
        <v>39</v>
      </c>
      <c r="H80" s="61"/>
      <c r="I80" s="60">
        <v>92</v>
      </c>
      <c r="J80" s="61"/>
      <c r="K80" s="60" t="s">
        <v>11</v>
      </c>
      <c r="L80" s="61"/>
    </row>
    <row r="81" spans="1:12" s="62" customFormat="1" ht="14.1" customHeight="1">
      <c r="A81" s="67" t="s">
        <v>214</v>
      </c>
      <c r="B81" s="59" t="s">
        <v>215</v>
      </c>
      <c r="C81" s="60" t="s">
        <v>11</v>
      </c>
      <c r="D81" s="61" t="s">
        <v>69</v>
      </c>
      <c r="E81" s="60" t="s">
        <v>11</v>
      </c>
      <c r="F81" s="61"/>
      <c r="G81" s="60" t="s">
        <v>11</v>
      </c>
      <c r="H81" s="61"/>
      <c r="I81" s="60" t="s">
        <v>11</v>
      </c>
      <c r="J81" s="61"/>
      <c r="K81" s="60" t="s">
        <v>11</v>
      </c>
      <c r="L81" s="61"/>
    </row>
    <row r="82" spans="1:12" s="62" customFormat="1" ht="14.1" customHeight="1">
      <c r="A82" s="67" t="s">
        <v>216</v>
      </c>
      <c r="B82" s="59" t="s">
        <v>217</v>
      </c>
      <c r="C82" s="60">
        <v>180</v>
      </c>
      <c r="D82" s="61" t="s">
        <v>69</v>
      </c>
      <c r="E82" s="60">
        <v>31</v>
      </c>
      <c r="F82" s="61"/>
      <c r="G82" s="60">
        <v>227</v>
      </c>
      <c r="H82" s="61"/>
      <c r="I82" s="60">
        <v>272</v>
      </c>
      <c r="J82" s="61"/>
      <c r="K82" s="60">
        <v>363</v>
      </c>
      <c r="L82" s="61"/>
    </row>
    <row r="83" spans="1:12" s="62" customFormat="1" ht="14.1" customHeight="1">
      <c r="A83" s="67" t="s">
        <v>218</v>
      </c>
      <c r="B83" s="59" t="s">
        <v>219</v>
      </c>
      <c r="C83" s="60">
        <v>47</v>
      </c>
      <c r="D83" s="61" t="s">
        <v>69</v>
      </c>
      <c r="E83" s="60" t="s">
        <v>11</v>
      </c>
      <c r="F83" s="61"/>
      <c r="G83" s="60">
        <v>42</v>
      </c>
      <c r="H83" s="61"/>
      <c r="I83" s="60">
        <v>91</v>
      </c>
      <c r="J83" s="61"/>
      <c r="K83" s="60" t="s">
        <v>11</v>
      </c>
      <c r="L83" s="61"/>
    </row>
    <row r="84" spans="1:12" s="50" customFormat="1" ht="18" customHeight="1">
      <c r="A84" s="85">
        <v>11</v>
      </c>
      <c r="B84" s="55" t="s">
        <v>220</v>
      </c>
      <c r="C84" s="56">
        <v>2111</v>
      </c>
      <c r="D84" s="57" t="s">
        <v>69</v>
      </c>
      <c r="E84" s="56">
        <v>934</v>
      </c>
      <c r="F84" s="57"/>
      <c r="G84" s="56">
        <v>2045</v>
      </c>
      <c r="H84" s="57"/>
      <c r="I84" s="56">
        <v>3297</v>
      </c>
      <c r="J84" s="57"/>
      <c r="K84" s="56">
        <v>3414</v>
      </c>
      <c r="L84" s="57"/>
    </row>
    <row r="85" spans="1:12" s="62" customFormat="1" ht="14.1" customHeight="1">
      <c r="A85" s="67" t="s">
        <v>221</v>
      </c>
      <c r="B85" s="59" t="s">
        <v>222</v>
      </c>
      <c r="C85" s="60">
        <v>2019</v>
      </c>
      <c r="D85" s="61" t="s">
        <v>69</v>
      </c>
      <c r="E85" s="60">
        <v>908</v>
      </c>
      <c r="F85" s="61"/>
      <c r="G85" s="60">
        <v>1972</v>
      </c>
      <c r="H85" s="61"/>
      <c r="I85" s="60">
        <v>3110</v>
      </c>
      <c r="J85" s="61"/>
      <c r="K85" s="60">
        <v>3321</v>
      </c>
      <c r="L85" s="61"/>
    </row>
    <row r="86" spans="1:12" s="62" customFormat="1" ht="14.1" customHeight="1">
      <c r="A86" s="67" t="s">
        <v>223</v>
      </c>
      <c r="B86" s="59" t="s">
        <v>224</v>
      </c>
      <c r="C86" s="60">
        <v>92</v>
      </c>
      <c r="D86" s="61" t="s">
        <v>69</v>
      </c>
      <c r="E86" s="60">
        <v>26</v>
      </c>
      <c r="F86" s="61"/>
      <c r="G86" s="60">
        <v>73</v>
      </c>
      <c r="H86" s="61"/>
      <c r="I86" s="60">
        <v>187</v>
      </c>
      <c r="J86" s="61"/>
      <c r="K86" s="60" t="s">
        <v>11</v>
      </c>
      <c r="L86" s="61"/>
    </row>
    <row r="87" spans="1:12" s="50" customFormat="1" ht="18" customHeight="1">
      <c r="A87" s="85">
        <v>12</v>
      </c>
      <c r="B87" s="55" t="s">
        <v>225</v>
      </c>
      <c r="C87" s="56">
        <v>1277</v>
      </c>
      <c r="D87" s="57" t="s">
        <v>69</v>
      </c>
      <c r="E87" s="56">
        <v>749</v>
      </c>
      <c r="F87" s="57"/>
      <c r="G87" s="56">
        <v>1104</v>
      </c>
      <c r="H87" s="57"/>
      <c r="I87" s="56">
        <v>1929</v>
      </c>
      <c r="J87" s="57"/>
      <c r="K87" s="56">
        <v>1957</v>
      </c>
      <c r="L87" s="57"/>
    </row>
    <row r="88" spans="1:12" s="62" customFormat="1" ht="14.1" customHeight="1">
      <c r="A88" s="67" t="s">
        <v>226</v>
      </c>
      <c r="B88" s="59" t="s">
        <v>227</v>
      </c>
      <c r="C88" s="60">
        <v>491</v>
      </c>
      <c r="D88" s="61" t="s">
        <v>69</v>
      </c>
      <c r="E88" s="60">
        <v>300</v>
      </c>
      <c r="F88" s="61"/>
      <c r="G88" s="60">
        <v>449</v>
      </c>
      <c r="H88" s="61"/>
      <c r="I88" s="60">
        <v>703</v>
      </c>
      <c r="J88" s="61"/>
      <c r="K88" s="60">
        <v>760</v>
      </c>
      <c r="L88" s="61"/>
    </row>
    <row r="89" spans="1:12" s="62" customFormat="1" ht="14.1" customHeight="1">
      <c r="A89" s="67" t="s">
        <v>228</v>
      </c>
      <c r="B89" s="59" t="s">
        <v>229</v>
      </c>
      <c r="C89" s="60" t="s">
        <v>11</v>
      </c>
      <c r="D89" s="61" t="s">
        <v>69</v>
      </c>
      <c r="E89" s="60" t="s">
        <v>11</v>
      </c>
      <c r="F89" s="61"/>
      <c r="G89" s="60" t="s">
        <v>11</v>
      </c>
      <c r="H89" s="61"/>
      <c r="I89" s="60" t="s">
        <v>11</v>
      </c>
      <c r="J89" s="61"/>
      <c r="K89" s="60" t="s">
        <v>11</v>
      </c>
      <c r="L89" s="61"/>
    </row>
    <row r="90" spans="1:12" s="62" customFormat="1" ht="14.1" customHeight="1">
      <c r="A90" s="67" t="s">
        <v>230</v>
      </c>
      <c r="B90" s="59" t="s">
        <v>231</v>
      </c>
      <c r="C90" s="60">
        <v>65</v>
      </c>
      <c r="D90" s="61" t="s">
        <v>69</v>
      </c>
      <c r="E90" s="60">
        <v>33</v>
      </c>
      <c r="F90" s="61"/>
      <c r="G90" s="60">
        <v>56</v>
      </c>
      <c r="H90" s="61"/>
      <c r="I90" s="60">
        <v>108</v>
      </c>
      <c r="J90" s="61"/>
      <c r="K90" s="60">
        <v>85</v>
      </c>
      <c r="L90" s="61"/>
    </row>
    <row r="91" spans="1:12" s="62" customFormat="1" ht="14.1" customHeight="1">
      <c r="A91" s="67" t="s">
        <v>232</v>
      </c>
      <c r="B91" s="59" t="s">
        <v>233</v>
      </c>
      <c r="C91" s="60">
        <v>227</v>
      </c>
      <c r="D91" s="61" t="s">
        <v>69</v>
      </c>
      <c r="E91" s="60">
        <v>155</v>
      </c>
      <c r="F91" s="61"/>
      <c r="G91" s="60">
        <v>138</v>
      </c>
      <c r="H91" s="61"/>
      <c r="I91" s="60">
        <v>407</v>
      </c>
      <c r="J91" s="61"/>
      <c r="K91" s="60" t="s">
        <v>11</v>
      </c>
      <c r="L91" s="61"/>
    </row>
    <row r="92" spans="1:12" s="62" customFormat="1" ht="14.1" customHeight="1">
      <c r="A92" s="67" t="s">
        <v>234</v>
      </c>
      <c r="B92" s="59" t="s">
        <v>235</v>
      </c>
      <c r="C92" s="60">
        <v>372</v>
      </c>
      <c r="D92" s="61" t="s">
        <v>69</v>
      </c>
      <c r="E92" s="60">
        <v>179</v>
      </c>
      <c r="F92" s="61"/>
      <c r="G92" s="60">
        <v>357</v>
      </c>
      <c r="H92" s="61"/>
      <c r="I92" s="60">
        <v>540</v>
      </c>
      <c r="J92" s="61"/>
      <c r="K92" s="60">
        <v>728</v>
      </c>
      <c r="L92" s="61"/>
    </row>
    <row r="93" spans="1:12" s="62" customFormat="1" ht="14.1" customHeight="1">
      <c r="A93" s="67" t="s">
        <v>236</v>
      </c>
      <c r="B93" s="59" t="s">
        <v>237</v>
      </c>
      <c r="C93" s="60">
        <v>6</v>
      </c>
      <c r="D93" s="61" t="s">
        <v>69</v>
      </c>
      <c r="E93" s="60">
        <v>3</v>
      </c>
      <c r="F93" s="61"/>
      <c r="G93" s="60">
        <v>6</v>
      </c>
      <c r="H93" s="61"/>
      <c r="I93" s="60">
        <v>9</v>
      </c>
      <c r="J93" s="61"/>
      <c r="K93" s="60">
        <v>8</v>
      </c>
      <c r="L93" s="61"/>
    </row>
    <row r="94" spans="1:12" s="62" customFormat="1" ht="14.1" customHeight="1">
      <c r="A94" s="67" t="s">
        <v>238</v>
      </c>
      <c r="B94" s="59" t="s">
        <v>239</v>
      </c>
      <c r="C94" s="60">
        <v>116</v>
      </c>
      <c r="D94" s="61" t="s">
        <v>69</v>
      </c>
      <c r="E94" s="60">
        <v>80</v>
      </c>
      <c r="F94" s="61"/>
      <c r="G94" s="60">
        <v>96</v>
      </c>
      <c r="H94" s="61"/>
      <c r="I94" s="60">
        <v>162</v>
      </c>
      <c r="J94" s="61"/>
      <c r="K94" s="60">
        <v>197</v>
      </c>
      <c r="L94" s="61"/>
    </row>
    <row r="95" spans="1:12" ht="5.0999999999999996" customHeight="1">
      <c r="A95" s="71"/>
      <c r="B95" s="71"/>
      <c r="C95" s="70"/>
      <c r="D95" s="70"/>
      <c r="E95" s="69"/>
      <c r="F95" s="70"/>
      <c r="G95" s="69"/>
      <c r="H95" s="70"/>
      <c r="I95" s="69"/>
      <c r="J95" s="70"/>
      <c r="K95" s="69"/>
      <c r="L95" s="70"/>
    </row>
    <row r="96" spans="1:12" ht="15" customHeight="1">
      <c r="A96" s="72" t="s">
        <v>13</v>
      </c>
      <c r="B96" s="72"/>
      <c r="E96" s="44"/>
      <c r="G96" s="44"/>
      <c r="I96" s="44"/>
      <c r="K96" s="44"/>
    </row>
    <row r="97" spans="5:11" ht="15" customHeight="1">
      <c r="E97" s="44"/>
      <c r="G97" s="44"/>
      <c r="I97" s="44"/>
      <c r="K97" s="44"/>
    </row>
    <row r="98" spans="5:11" ht="15" customHeight="1">
      <c r="E98" s="44"/>
      <c r="G98" s="44"/>
      <c r="I98" s="44"/>
      <c r="K98" s="44"/>
    </row>
    <row r="99" spans="5:11" ht="15" customHeight="1">
      <c r="E99" s="44"/>
      <c r="G99" s="44"/>
      <c r="I99" s="44"/>
      <c r="K99" s="44"/>
    </row>
    <row r="100" spans="5:11" ht="15" customHeight="1">
      <c r="E100" s="44"/>
      <c r="G100" s="44"/>
      <c r="I100" s="44"/>
      <c r="K100" s="44"/>
    </row>
    <row r="101" spans="5:11" ht="15" customHeight="1">
      <c r="E101" s="44"/>
      <c r="G101" s="44"/>
      <c r="I101" s="44"/>
      <c r="K101" s="44"/>
    </row>
    <row r="102" spans="5:11" ht="15" customHeight="1">
      <c r="E102" s="44"/>
      <c r="G102" s="44"/>
      <c r="I102" s="44"/>
      <c r="K102" s="44"/>
    </row>
    <row r="103" spans="5:11" ht="15" customHeight="1">
      <c r="E103" s="44"/>
      <c r="G103" s="44"/>
      <c r="I103" s="44"/>
      <c r="K103" s="44"/>
    </row>
    <row r="104" spans="5:11" ht="15" customHeight="1">
      <c r="E104" s="44"/>
      <c r="G104" s="44"/>
      <c r="I104" s="44"/>
      <c r="K104" s="44"/>
    </row>
    <row r="105" spans="5:11" ht="15" customHeight="1">
      <c r="E105" s="44"/>
      <c r="G105" s="44"/>
      <c r="I105" s="44"/>
      <c r="K105" s="44"/>
    </row>
    <row r="106" spans="5:11" ht="15" customHeight="1">
      <c r="E106" s="44"/>
      <c r="G106" s="44"/>
      <c r="I106" s="44"/>
      <c r="K106" s="44"/>
    </row>
    <row r="107" spans="5:11" ht="15" customHeight="1">
      <c r="E107" s="44"/>
      <c r="G107" s="44"/>
      <c r="I107" s="44"/>
      <c r="K107" s="44"/>
    </row>
    <row r="108" spans="5:11" ht="15" customHeight="1">
      <c r="E108" s="44"/>
      <c r="G108" s="44"/>
      <c r="I108" s="44"/>
      <c r="K108" s="44"/>
    </row>
    <row r="109" spans="5:11" ht="15" customHeight="1">
      <c r="E109" s="44"/>
      <c r="G109" s="44"/>
      <c r="I109" s="44"/>
      <c r="K109" s="44"/>
    </row>
    <row r="110" spans="5:11" ht="15" customHeight="1">
      <c r="E110" s="44"/>
      <c r="G110" s="44"/>
      <c r="I110" s="44"/>
      <c r="K110" s="44"/>
    </row>
    <row r="111" spans="5:11" ht="15" customHeight="1">
      <c r="E111" s="44"/>
      <c r="G111" s="44"/>
      <c r="I111" s="44"/>
      <c r="K111" s="44"/>
    </row>
    <row r="112" spans="5:11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I310" s="44"/>
      <c r="K310" s="44"/>
    </row>
    <row r="311" spans="5:11" ht="15" customHeight="1">
      <c r="E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I384" s="44"/>
      <c r="K384" s="44"/>
    </row>
    <row r="385" spans="9:11" ht="15" customHeight="1">
      <c r="I385" s="44"/>
      <c r="K385" s="44"/>
    </row>
    <row r="386" spans="9:11" ht="15" customHeight="1">
      <c r="I386" s="44"/>
      <c r="K386" s="44"/>
    </row>
    <row r="387" spans="9:11" ht="15" customHeight="1">
      <c r="I387" s="44"/>
      <c r="K387" s="44"/>
    </row>
    <row r="388" spans="9:11" ht="15" customHeight="1">
      <c r="I388" s="44"/>
      <c r="K388" s="44"/>
    </row>
    <row r="389" spans="9:11" ht="15" customHeight="1">
      <c r="I389" s="44"/>
      <c r="K389" s="44"/>
    </row>
    <row r="390" spans="9:11" ht="15" customHeight="1">
      <c r="I390" s="44"/>
      <c r="K390" s="44"/>
    </row>
    <row r="391" spans="9:11" ht="15" customHeight="1">
      <c r="I391" s="44"/>
      <c r="K391" s="44"/>
    </row>
    <row r="392" spans="9:11" ht="15" customHeight="1">
      <c r="I392" s="44"/>
      <c r="K392" s="44"/>
    </row>
    <row r="393" spans="9:11" ht="15" customHeight="1">
      <c r="I393" s="44"/>
      <c r="K393" s="44"/>
    </row>
    <row r="394" spans="9:11" ht="15" customHeight="1">
      <c r="I394" s="44"/>
      <c r="K394" s="44"/>
    </row>
    <row r="395" spans="9:11" ht="15" customHeight="1">
      <c r="I395" s="44"/>
      <c r="K395" s="44"/>
    </row>
    <row r="396" spans="9:11" ht="15" customHeight="1">
      <c r="I396" s="44"/>
      <c r="K396" s="44"/>
    </row>
    <row r="397" spans="9:11" ht="15" customHeight="1">
      <c r="I397" s="44"/>
      <c r="K397" s="44"/>
    </row>
    <row r="398" spans="9:11" ht="15" customHeight="1">
      <c r="I398" s="44"/>
      <c r="K398" s="44"/>
    </row>
    <row r="399" spans="9:11" ht="15" customHeight="1">
      <c r="I399" s="44"/>
      <c r="K399" s="44"/>
    </row>
    <row r="400" spans="9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</sheetData>
  <mergeCells count="11">
    <mergeCell ref="C51:D51"/>
    <mergeCell ref="E51:F51"/>
    <mergeCell ref="G51:H51"/>
    <mergeCell ref="I51:J51"/>
    <mergeCell ref="K51:L51"/>
    <mergeCell ref="A1:L1"/>
    <mergeCell ref="C3:D3"/>
    <mergeCell ref="E3:F3"/>
    <mergeCell ref="G3:H3"/>
    <mergeCell ref="I3:J3"/>
    <mergeCell ref="K3:L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420"/>
  <sheetViews>
    <sheetView showGridLines="0" workbookViewId="0">
      <selection sqref="A1:L1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312" t="s">
        <v>266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5" customHeight="1">
      <c r="K2" s="44" t="s">
        <v>24</v>
      </c>
      <c r="L2" s="44"/>
    </row>
    <row r="3" spans="1:12" ht="32.1" customHeight="1">
      <c r="A3" s="78"/>
      <c r="B3" s="78"/>
      <c r="C3" s="313" t="s">
        <v>0</v>
      </c>
      <c r="D3" s="313"/>
      <c r="E3" s="307" t="s">
        <v>262</v>
      </c>
      <c r="F3" s="307"/>
      <c r="G3" s="307" t="s">
        <v>263</v>
      </c>
      <c r="H3" s="307"/>
      <c r="I3" s="307" t="s">
        <v>264</v>
      </c>
      <c r="J3" s="307"/>
      <c r="K3" s="307" t="s">
        <v>265</v>
      </c>
      <c r="L3" s="307"/>
    </row>
    <row r="4" spans="1:12" s="50" customFormat="1" ht="18" customHeight="1">
      <c r="A4" s="47"/>
      <c r="B4" s="47" t="s">
        <v>68</v>
      </c>
      <c r="C4" s="73">
        <v>100</v>
      </c>
      <c r="D4" s="86" t="s">
        <v>69</v>
      </c>
      <c r="E4" s="73">
        <v>100</v>
      </c>
      <c r="F4" s="86"/>
      <c r="G4" s="73">
        <v>100</v>
      </c>
      <c r="H4" s="86"/>
      <c r="I4" s="73">
        <v>100</v>
      </c>
      <c r="J4" s="86"/>
      <c r="K4" s="73">
        <v>100</v>
      </c>
      <c r="L4" s="49"/>
    </row>
    <row r="5" spans="1:12" s="50" customFormat="1" ht="5.0999999999999996" customHeight="1">
      <c r="A5" s="51"/>
      <c r="B5" s="51"/>
      <c r="C5" s="74"/>
      <c r="D5" s="87"/>
      <c r="E5" s="74"/>
      <c r="F5" s="87"/>
      <c r="G5" s="74"/>
      <c r="H5" s="87"/>
      <c r="I5" s="74"/>
      <c r="J5" s="87"/>
      <c r="K5" s="74"/>
      <c r="L5" s="53"/>
    </row>
    <row r="6" spans="1:12" ht="18" customHeight="1">
      <c r="A6" s="54" t="s">
        <v>70</v>
      </c>
      <c r="B6" s="55" t="s">
        <v>71</v>
      </c>
      <c r="C6" s="75">
        <v>13.3</v>
      </c>
      <c r="D6" s="88" t="s">
        <v>69</v>
      </c>
      <c r="E6" s="75">
        <v>15.6</v>
      </c>
      <c r="F6" s="88"/>
      <c r="G6" s="75">
        <v>13</v>
      </c>
      <c r="H6" s="88"/>
      <c r="I6" s="75">
        <v>11.9</v>
      </c>
      <c r="J6" s="88"/>
      <c r="K6" s="75">
        <v>14.1</v>
      </c>
      <c r="L6" s="57"/>
    </row>
    <row r="7" spans="1:12" s="62" customFormat="1" ht="14.1" customHeight="1">
      <c r="A7" s="58" t="s">
        <v>72</v>
      </c>
      <c r="B7" s="59" t="s">
        <v>73</v>
      </c>
      <c r="C7" s="76">
        <v>12.5</v>
      </c>
      <c r="D7" s="89" t="s">
        <v>69</v>
      </c>
      <c r="E7" s="76">
        <v>14.8</v>
      </c>
      <c r="F7" s="89"/>
      <c r="G7" s="76">
        <v>12.3</v>
      </c>
      <c r="H7" s="89"/>
      <c r="I7" s="76">
        <v>11.2</v>
      </c>
      <c r="J7" s="89"/>
      <c r="K7" s="76">
        <v>13.3</v>
      </c>
      <c r="L7" s="61"/>
    </row>
    <row r="8" spans="1:12" s="62" customFormat="1" ht="14.1" customHeight="1">
      <c r="A8" s="58" t="s">
        <v>74</v>
      </c>
      <c r="B8" s="59" t="s">
        <v>75</v>
      </c>
      <c r="C8" s="76">
        <v>2.2999999999999998</v>
      </c>
      <c r="D8" s="89" t="s">
        <v>69</v>
      </c>
      <c r="E8" s="76">
        <v>2.6</v>
      </c>
      <c r="F8" s="89"/>
      <c r="G8" s="76">
        <v>2.2999999999999998</v>
      </c>
      <c r="H8" s="89"/>
      <c r="I8" s="76">
        <v>2</v>
      </c>
      <c r="J8" s="89"/>
      <c r="K8" s="76">
        <v>2.5</v>
      </c>
      <c r="L8" s="61"/>
    </row>
    <row r="9" spans="1:12" s="62" customFormat="1" ht="14.1" customHeight="1">
      <c r="A9" s="58" t="s">
        <v>76</v>
      </c>
      <c r="B9" s="59" t="s">
        <v>77</v>
      </c>
      <c r="C9" s="76">
        <v>3.1</v>
      </c>
      <c r="D9" s="89" t="s">
        <v>69</v>
      </c>
      <c r="E9" s="76">
        <v>3.4</v>
      </c>
      <c r="F9" s="89"/>
      <c r="G9" s="76">
        <v>3</v>
      </c>
      <c r="H9" s="89"/>
      <c r="I9" s="76">
        <v>2.8</v>
      </c>
      <c r="J9" s="89"/>
      <c r="K9" s="76">
        <v>3.6</v>
      </c>
      <c r="L9" s="61"/>
    </row>
    <row r="10" spans="1:12" s="62" customFormat="1" ht="14.1" customHeight="1">
      <c r="A10" s="58" t="s">
        <v>78</v>
      </c>
      <c r="B10" s="59" t="s">
        <v>79</v>
      </c>
      <c r="C10" s="76">
        <v>1.9</v>
      </c>
      <c r="D10" s="89" t="s">
        <v>69</v>
      </c>
      <c r="E10" s="76">
        <v>2.5</v>
      </c>
      <c r="F10" s="89"/>
      <c r="G10" s="76">
        <v>1.8</v>
      </c>
      <c r="H10" s="89"/>
      <c r="I10" s="76">
        <v>1.6</v>
      </c>
      <c r="J10" s="89"/>
      <c r="K10" s="76">
        <v>2</v>
      </c>
      <c r="L10" s="61"/>
    </row>
    <row r="11" spans="1:12" s="62" customFormat="1" ht="14.1" customHeight="1">
      <c r="A11" s="58" t="s">
        <v>80</v>
      </c>
      <c r="B11" s="59" t="s">
        <v>81</v>
      </c>
      <c r="C11" s="76">
        <v>1.8</v>
      </c>
      <c r="D11" s="89" t="s">
        <v>69</v>
      </c>
      <c r="E11" s="76">
        <v>2</v>
      </c>
      <c r="F11" s="89"/>
      <c r="G11" s="76">
        <v>1.7</v>
      </c>
      <c r="H11" s="89"/>
      <c r="I11" s="76">
        <v>1.7</v>
      </c>
      <c r="J11" s="89"/>
      <c r="K11" s="76">
        <v>1.8</v>
      </c>
      <c r="L11" s="61"/>
    </row>
    <row r="12" spans="1:12" s="62" customFormat="1" ht="14.1" customHeight="1">
      <c r="A12" s="58" t="s">
        <v>82</v>
      </c>
      <c r="B12" s="59" t="s">
        <v>83</v>
      </c>
      <c r="C12" s="76">
        <v>0.5</v>
      </c>
      <c r="D12" s="89" t="s">
        <v>69</v>
      </c>
      <c r="E12" s="76">
        <v>0.7</v>
      </c>
      <c r="F12" s="89"/>
      <c r="G12" s="76">
        <v>0.5</v>
      </c>
      <c r="H12" s="89"/>
      <c r="I12" s="76">
        <v>0.4</v>
      </c>
      <c r="J12" s="89"/>
      <c r="K12" s="76">
        <v>0.5</v>
      </c>
      <c r="L12" s="61"/>
    </row>
    <row r="13" spans="1:12" s="62" customFormat="1" ht="14.1" customHeight="1">
      <c r="A13" s="58" t="s">
        <v>84</v>
      </c>
      <c r="B13" s="59" t="s">
        <v>85</v>
      </c>
      <c r="C13" s="76">
        <v>1</v>
      </c>
      <c r="D13" s="89" t="s">
        <v>69</v>
      </c>
      <c r="E13" s="76">
        <v>1.4</v>
      </c>
      <c r="F13" s="89"/>
      <c r="G13" s="76">
        <v>1</v>
      </c>
      <c r="H13" s="89"/>
      <c r="I13" s="76">
        <v>0.9</v>
      </c>
      <c r="J13" s="89"/>
      <c r="K13" s="76">
        <v>1</v>
      </c>
      <c r="L13" s="61"/>
    </row>
    <row r="14" spans="1:12" s="62" customFormat="1" ht="18" customHeight="1">
      <c r="A14" s="58" t="s">
        <v>86</v>
      </c>
      <c r="B14" s="59" t="s">
        <v>87</v>
      </c>
      <c r="C14" s="76">
        <v>1.2</v>
      </c>
      <c r="D14" s="89" t="s">
        <v>69</v>
      </c>
      <c r="E14" s="76">
        <v>1.5</v>
      </c>
      <c r="F14" s="89"/>
      <c r="G14" s="76">
        <v>1.1000000000000001</v>
      </c>
      <c r="H14" s="89"/>
      <c r="I14" s="76">
        <v>1</v>
      </c>
      <c r="J14" s="89"/>
      <c r="K14" s="76">
        <v>1.2</v>
      </c>
      <c r="L14" s="61"/>
    </row>
    <row r="15" spans="1:12" s="62" customFormat="1" ht="14.1" customHeight="1">
      <c r="A15" s="58" t="s">
        <v>89</v>
      </c>
      <c r="B15" s="59" t="s">
        <v>90</v>
      </c>
      <c r="C15" s="76">
        <v>0.4</v>
      </c>
      <c r="D15" s="89" t="s">
        <v>69</v>
      </c>
      <c r="E15" s="76">
        <v>0.4</v>
      </c>
      <c r="F15" s="89"/>
      <c r="G15" s="76">
        <v>0.4</v>
      </c>
      <c r="H15" s="89"/>
      <c r="I15" s="76">
        <v>0.4</v>
      </c>
      <c r="J15" s="89"/>
      <c r="K15" s="76">
        <v>0.4</v>
      </c>
      <c r="L15" s="61"/>
    </row>
    <row r="16" spans="1:12" s="62" customFormat="1" ht="14.1" customHeight="1">
      <c r="A16" s="58" t="s">
        <v>91</v>
      </c>
      <c r="B16" s="59" t="s">
        <v>92</v>
      </c>
      <c r="C16" s="76">
        <v>0.3</v>
      </c>
      <c r="D16" s="89" t="s">
        <v>69</v>
      </c>
      <c r="E16" s="76">
        <v>0.3</v>
      </c>
      <c r="F16" s="89"/>
      <c r="G16" s="76">
        <v>0.3</v>
      </c>
      <c r="H16" s="89"/>
      <c r="I16" s="76">
        <v>0.3</v>
      </c>
      <c r="J16" s="89"/>
      <c r="K16" s="76">
        <v>0.3</v>
      </c>
      <c r="L16" s="61"/>
    </row>
    <row r="17" spans="1:12" s="62" customFormat="1" ht="14.1" customHeight="1">
      <c r="A17" s="58" t="s">
        <v>93</v>
      </c>
      <c r="B17" s="59" t="s">
        <v>94</v>
      </c>
      <c r="C17" s="76">
        <v>0.8</v>
      </c>
      <c r="D17" s="89" t="s">
        <v>69</v>
      </c>
      <c r="E17" s="76">
        <v>0.8</v>
      </c>
      <c r="F17" s="89"/>
      <c r="G17" s="76">
        <v>0.8</v>
      </c>
      <c r="H17" s="89"/>
      <c r="I17" s="76">
        <v>0.8</v>
      </c>
      <c r="J17" s="89"/>
      <c r="K17" s="76">
        <v>0.8</v>
      </c>
      <c r="L17" s="61"/>
    </row>
    <row r="18" spans="1:12" s="62" customFormat="1" ht="14.1" customHeight="1">
      <c r="A18" s="58" t="s">
        <v>95</v>
      </c>
      <c r="B18" s="59" t="s">
        <v>96</v>
      </c>
      <c r="C18" s="76">
        <v>0.3</v>
      </c>
      <c r="D18" s="89" t="s">
        <v>69</v>
      </c>
      <c r="E18" s="76">
        <v>0.4</v>
      </c>
      <c r="F18" s="89"/>
      <c r="G18" s="76">
        <v>0.3</v>
      </c>
      <c r="H18" s="89"/>
      <c r="I18" s="76">
        <v>0.3</v>
      </c>
      <c r="J18" s="89"/>
      <c r="K18" s="76">
        <v>0.3</v>
      </c>
      <c r="L18" s="61"/>
    </row>
    <row r="19" spans="1:12" ht="14.1" customHeight="1">
      <c r="A19" s="58" t="s">
        <v>97</v>
      </c>
      <c r="B19" s="59" t="s">
        <v>98</v>
      </c>
      <c r="C19" s="76">
        <v>0.5</v>
      </c>
      <c r="D19" s="90" t="s">
        <v>69</v>
      </c>
      <c r="E19" s="77">
        <v>0.4</v>
      </c>
      <c r="F19" s="90"/>
      <c r="G19" s="77">
        <v>0.5</v>
      </c>
      <c r="H19" s="90"/>
      <c r="I19" s="77">
        <v>0.5</v>
      </c>
      <c r="J19" s="90"/>
      <c r="K19" s="77">
        <v>0.5</v>
      </c>
      <c r="L19" s="64"/>
    </row>
    <row r="20" spans="1:12" s="50" customFormat="1" ht="18" customHeight="1">
      <c r="A20" s="66" t="s">
        <v>99</v>
      </c>
      <c r="B20" s="55" t="s">
        <v>100</v>
      </c>
      <c r="C20" s="75">
        <v>1.9</v>
      </c>
      <c r="D20" s="88" t="s">
        <v>69</v>
      </c>
      <c r="E20" s="75">
        <v>1.5</v>
      </c>
      <c r="F20" s="88"/>
      <c r="G20" s="75">
        <v>2.1</v>
      </c>
      <c r="H20" s="88"/>
      <c r="I20" s="75">
        <v>1.9</v>
      </c>
      <c r="J20" s="88"/>
      <c r="K20" s="75">
        <v>2.1</v>
      </c>
      <c r="L20" s="57"/>
    </row>
    <row r="21" spans="1:12" s="62" customFormat="1" ht="14.1" customHeight="1">
      <c r="A21" s="67" t="s">
        <v>101</v>
      </c>
      <c r="B21" s="59" t="s">
        <v>102</v>
      </c>
      <c r="C21" s="76">
        <v>0.7</v>
      </c>
      <c r="D21" s="89" t="s">
        <v>69</v>
      </c>
      <c r="E21" s="76">
        <v>0.7</v>
      </c>
      <c r="F21" s="89"/>
      <c r="G21" s="76">
        <v>0.7</v>
      </c>
      <c r="H21" s="89"/>
      <c r="I21" s="76">
        <v>0.6</v>
      </c>
      <c r="J21" s="89"/>
      <c r="K21" s="76">
        <v>0.8</v>
      </c>
      <c r="L21" s="61"/>
    </row>
    <row r="22" spans="1:12" s="62" customFormat="1" ht="14.1" customHeight="1">
      <c r="A22" s="67" t="s">
        <v>103</v>
      </c>
      <c r="B22" s="59" t="s">
        <v>104</v>
      </c>
      <c r="C22" s="76">
        <v>1.2</v>
      </c>
      <c r="D22" s="89" t="s">
        <v>69</v>
      </c>
      <c r="E22" s="76">
        <v>0.8</v>
      </c>
      <c r="F22" s="89"/>
      <c r="G22" s="76">
        <v>1.5</v>
      </c>
      <c r="H22" s="89"/>
      <c r="I22" s="76">
        <v>1.3</v>
      </c>
      <c r="J22" s="89"/>
      <c r="K22" s="76">
        <v>1.3</v>
      </c>
      <c r="L22" s="61"/>
    </row>
    <row r="23" spans="1:12" s="62" customFormat="1" ht="14.1" customHeight="1">
      <c r="A23" s="67" t="s">
        <v>105</v>
      </c>
      <c r="B23" s="59" t="s">
        <v>106</v>
      </c>
      <c r="C23" s="76" t="s">
        <v>11</v>
      </c>
      <c r="D23" s="89" t="s">
        <v>69</v>
      </c>
      <c r="E23" s="76" t="s">
        <v>11</v>
      </c>
      <c r="F23" s="89"/>
      <c r="G23" s="76" t="s">
        <v>11</v>
      </c>
      <c r="H23" s="89"/>
      <c r="I23" s="76" t="s">
        <v>11</v>
      </c>
      <c r="J23" s="89"/>
      <c r="K23" s="76" t="s">
        <v>11</v>
      </c>
      <c r="L23" s="61"/>
    </row>
    <row r="24" spans="1:12" s="50" customFormat="1" ht="18" customHeight="1">
      <c r="A24" s="66" t="s">
        <v>107</v>
      </c>
      <c r="B24" s="55" t="s">
        <v>108</v>
      </c>
      <c r="C24" s="91">
        <v>3.7</v>
      </c>
      <c r="D24" s="92" t="s">
        <v>69</v>
      </c>
      <c r="E24" s="91">
        <v>2.4</v>
      </c>
      <c r="F24" s="92"/>
      <c r="G24" s="91">
        <v>3.6</v>
      </c>
      <c r="H24" s="92"/>
      <c r="I24" s="91">
        <v>4.5</v>
      </c>
      <c r="J24" s="92"/>
      <c r="K24" s="91">
        <v>3.9</v>
      </c>
      <c r="L24" s="83"/>
    </row>
    <row r="25" spans="1:12" s="62" customFormat="1" ht="14.1" customHeight="1">
      <c r="A25" s="67" t="s">
        <v>109</v>
      </c>
      <c r="B25" s="59" t="s">
        <v>110</v>
      </c>
      <c r="C25" s="76">
        <v>2.7</v>
      </c>
      <c r="D25" s="89" t="s">
        <v>69</v>
      </c>
      <c r="E25" s="76">
        <v>1.8</v>
      </c>
      <c r="F25" s="89"/>
      <c r="G25" s="76">
        <v>2.6</v>
      </c>
      <c r="H25" s="89"/>
      <c r="I25" s="76">
        <v>3.3</v>
      </c>
      <c r="J25" s="89"/>
      <c r="K25" s="76">
        <v>2.9</v>
      </c>
      <c r="L25" s="61"/>
    </row>
    <row r="26" spans="1:12" s="62" customFormat="1" ht="14.1" customHeight="1">
      <c r="A26" s="67" t="s">
        <v>111</v>
      </c>
      <c r="B26" s="59" t="s">
        <v>112</v>
      </c>
      <c r="C26" s="76">
        <v>1</v>
      </c>
      <c r="D26" s="89" t="s">
        <v>69</v>
      </c>
      <c r="E26" s="76">
        <v>0.6</v>
      </c>
      <c r="F26" s="89"/>
      <c r="G26" s="76">
        <v>1</v>
      </c>
      <c r="H26" s="89"/>
      <c r="I26" s="76">
        <v>1.2</v>
      </c>
      <c r="J26" s="89"/>
      <c r="K26" s="76">
        <v>1.1000000000000001</v>
      </c>
      <c r="L26" s="61"/>
    </row>
    <row r="27" spans="1:12" s="50" customFormat="1" ht="20.100000000000001" customHeight="1">
      <c r="A27" s="66" t="s">
        <v>113</v>
      </c>
      <c r="B27" s="55" t="s">
        <v>114</v>
      </c>
      <c r="C27" s="75">
        <v>29.2</v>
      </c>
      <c r="D27" s="88" t="s">
        <v>69</v>
      </c>
      <c r="E27" s="75">
        <v>37.4</v>
      </c>
      <c r="F27" s="88"/>
      <c r="G27" s="75">
        <v>30.1</v>
      </c>
      <c r="H27" s="88"/>
      <c r="I27" s="75">
        <v>25.3</v>
      </c>
      <c r="J27" s="88"/>
      <c r="K27" s="75">
        <v>23.7</v>
      </c>
      <c r="L27" s="57"/>
    </row>
    <row r="28" spans="1:12" s="62" customFormat="1" ht="14.1" customHeight="1">
      <c r="A28" s="67" t="s">
        <v>115</v>
      </c>
      <c r="B28" s="59" t="s">
        <v>116</v>
      </c>
      <c r="C28" s="76">
        <v>2.2999999999999998</v>
      </c>
      <c r="D28" s="89" t="s">
        <v>69</v>
      </c>
      <c r="E28" s="76">
        <v>2.5</v>
      </c>
      <c r="F28" s="89"/>
      <c r="G28" s="76">
        <v>2.9</v>
      </c>
      <c r="H28" s="89"/>
      <c r="I28" s="76">
        <v>1.9</v>
      </c>
      <c r="J28" s="89"/>
      <c r="K28" s="76">
        <v>1.6</v>
      </c>
      <c r="L28" s="61"/>
    </row>
    <row r="29" spans="1:12" s="62" customFormat="1" ht="14.1" customHeight="1">
      <c r="A29" s="58" t="s">
        <v>117</v>
      </c>
      <c r="B29" s="59" t="s">
        <v>118</v>
      </c>
      <c r="C29" s="76">
        <v>2.1</v>
      </c>
      <c r="D29" s="89" t="s">
        <v>69</v>
      </c>
      <c r="E29" s="76">
        <v>2.4</v>
      </c>
      <c r="F29" s="89"/>
      <c r="G29" s="76">
        <v>2.8</v>
      </c>
      <c r="H29" s="89"/>
      <c r="I29" s="76">
        <v>1.7</v>
      </c>
      <c r="J29" s="89"/>
      <c r="K29" s="76">
        <v>1.3</v>
      </c>
      <c r="L29" s="61"/>
    </row>
    <row r="30" spans="1:12" s="62" customFormat="1" ht="14.1" customHeight="1">
      <c r="A30" s="58" t="s">
        <v>119</v>
      </c>
      <c r="B30" s="59" t="s">
        <v>120</v>
      </c>
      <c r="C30" s="76">
        <v>0.2</v>
      </c>
      <c r="D30" s="89" t="s">
        <v>69</v>
      </c>
      <c r="E30" s="76" t="s">
        <v>11</v>
      </c>
      <c r="F30" s="89"/>
      <c r="G30" s="76">
        <v>0.2</v>
      </c>
      <c r="H30" s="89"/>
      <c r="I30" s="76">
        <v>0.2</v>
      </c>
      <c r="J30" s="89"/>
      <c r="K30" s="76" t="s">
        <v>11</v>
      </c>
      <c r="L30" s="61"/>
    </row>
    <row r="31" spans="1:12" s="62" customFormat="1" ht="14.1" customHeight="1">
      <c r="A31" s="58" t="s">
        <v>121</v>
      </c>
      <c r="B31" s="59" t="s">
        <v>122</v>
      </c>
      <c r="C31" s="76">
        <v>17.899999999999999</v>
      </c>
      <c r="D31" s="89" t="s">
        <v>69</v>
      </c>
      <c r="E31" s="76">
        <v>22.6</v>
      </c>
      <c r="F31" s="89"/>
      <c r="G31" s="76">
        <v>18.100000000000001</v>
      </c>
      <c r="H31" s="89"/>
      <c r="I31" s="76">
        <v>15.9</v>
      </c>
      <c r="J31" s="89"/>
      <c r="K31" s="76">
        <v>14.2</v>
      </c>
      <c r="L31" s="61"/>
    </row>
    <row r="32" spans="1:12" s="62" customFormat="1" ht="14.1" customHeight="1">
      <c r="A32" s="58" t="s">
        <v>123</v>
      </c>
      <c r="B32" s="59" t="s">
        <v>124</v>
      </c>
      <c r="C32" s="76">
        <v>15.9</v>
      </c>
      <c r="D32" s="89" t="s">
        <v>69</v>
      </c>
      <c r="E32" s="76">
        <v>19.8</v>
      </c>
      <c r="F32" s="89"/>
      <c r="G32" s="76">
        <v>15.9</v>
      </c>
      <c r="H32" s="89"/>
      <c r="I32" s="76">
        <v>14.3</v>
      </c>
      <c r="J32" s="89"/>
      <c r="K32" s="76">
        <v>12.8</v>
      </c>
      <c r="L32" s="61"/>
    </row>
    <row r="33" spans="1:12" s="62" customFormat="1" ht="20.100000000000001" customHeight="1">
      <c r="A33" s="58" t="s">
        <v>125</v>
      </c>
      <c r="B33" s="59" t="s">
        <v>126</v>
      </c>
      <c r="C33" s="76">
        <v>2</v>
      </c>
      <c r="D33" s="89" t="s">
        <v>69</v>
      </c>
      <c r="E33" s="76">
        <v>2.7</v>
      </c>
      <c r="F33" s="89"/>
      <c r="G33" s="76">
        <v>2.2000000000000002</v>
      </c>
      <c r="H33" s="89"/>
      <c r="I33" s="76">
        <v>1.6</v>
      </c>
      <c r="J33" s="89"/>
      <c r="K33" s="76" t="s">
        <v>11</v>
      </c>
      <c r="L33" s="61"/>
    </row>
    <row r="34" spans="1:12" s="62" customFormat="1" ht="14.1" customHeight="1">
      <c r="A34" s="67" t="s">
        <v>127</v>
      </c>
      <c r="B34" s="59" t="s">
        <v>128</v>
      </c>
      <c r="C34" s="76">
        <v>1.4</v>
      </c>
      <c r="D34" s="89" t="s">
        <v>69</v>
      </c>
      <c r="E34" s="76">
        <v>2.4</v>
      </c>
      <c r="F34" s="89"/>
      <c r="G34" s="76">
        <v>1.4</v>
      </c>
      <c r="H34" s="89"/>
      <c r="I34" s="76">
        <v>1</v>
      </c>
      <c r="J34" s="89"/>
      <c r="K34" s="76">
        <v>0.9</v>
      </c>
      <c r="L34" s="61"/>
    </row>
    <row r="35" spans="1:12" s="62" customFormat="1" ht="20.100000000000001" customHeight="1">
      <c r="A35" s="67" t="s">
        <v>129</v>
      </c>
      <c r="B35" s="59" t="s">
        <v>130</v>
      </c>
      <c r="C35" s="76">
        <v>0.3</v>
      </c>
      <c r="D35" s="89" t="s">
        <v>69</v>
      </c>
      <c r="E35" s="76">
        <v>0.5</v>
      </c>
      <c r="F35" s="89"/>
      <c r="G35" s="76">
        <v>0.3</v>
      </c>
      <c r="H35" s="89"/>
      <c r="I35" s="76">
        <v>0.3</v>
      </c>
      <c r="J35" s="89"/>
      <c r="K35" s="76">
        <v>0.1</v>
      </c>
      <c r="L35" s="61"/>
    </row>
    <row r="36" spans="1:12" s="62" customFormat="1" ht="14.1" customHeight="1">
      <c r="A36" s="67" t="s">
        <v>131</v>
      </c>
      <c r="B36" s="59" t="s">
        <v>132</v>
      </c>
      <c r="C36" s="76">
        <v>1.1000000000000001</v>
      </c>
      <c r="D36" s="89" t="s">
        <v>69</v>
      </c>
      <c r="E36" s="76">
        <v>1.9</v>
      </c>
      <c r="F36" s="89"/>
      <c r="G36" s="76">
        <v>1.1000000000000001</v>
      </c>
      <c r="H36" s="89"/>
      <c r="I36" s="76">
        <v>0.7</v>
      </c>
      <c r="J36" s="89"/>
      <c r="K36" s="76" t="s">
        <v>11</v>
      </c>
      <c r="L36" s="61"/>
    </row>
    <row r="37" spans="1:12" s="62" customFormat="1" ht="14.1" customHeight="1">
      <c r="A37" s="67" t="s">
        <v>133</v>
      </c>
      <c r="B37" s="59" t="s">
        <v>134</v>
      </c>
      <c r="C37" s="76">
        <v>1.8</v>
      </c>
      <c r="D37" s="89" t="s">
        <v>69</v>
      </c>
      <c r="E37" s="76">
        <v>2.2999999999999998</v>
      </c>
      <c r="F37" s="89"/>
      <c r="G37" s="76">
        <v>1.8</v>
      </c>
      <c r="H37" s="89"/>
      <c r="I37" s="76">
        <v>1.7</v>
      </c>
      <c r="J37" s="89"/>
      <c r="K37" s="76">
        <v>1.3</v>
      </c>
      <c r="L37" s="61"/>
    </row>
    <row r="38" spans="1:12" s="62" customFormat="1" ht="14.1" customHeight="1">
      <c r="A38" s="67" t="s">
        <v>135</v>
      </c>
      <c r="B38" s="59" t="s">
        <v>136</v>
      </c>
      <c r="C38" s="76">
        <v>0.9</v>
      </c>
      <c r="D38" s="89" t="s">
        <v>69</v>
      </c>
      <c r="E38" s="76">
        <v>1.2</v>
      </c>
      <c r="F38" s="89"/>
      <c r="G38" s="76">
        <v>0.9</v>
      </c>
      <c r="H38" s="89"/>
      <c r="I38" s="76">
        <v>0.7</v>
      </c>
      <c r="J38" s="89"/>
      <c r="K38" s="76">
        <v>0.8</v>
      </c>
      <c r="L38" s="61"/>
    </row>
    <row r="39" spans="1:12" s="62" customFormat="1" ht="14.1" customHeight="1">
      <c r="A39" s="67" t="s">
        <v>137</v>
      </c>
      <c r="B39" s="59" t="s">
        <v>138</v>
      </c>
      <c r="C39" s="76">
        <v>0.1</v>
      </c>
      <c r="D39" s="89" t="s">
        <v>69</v>
      </c>
      <c r="E39" s="76">
        <v>0.2</v>
      </c>
      <c r="F39" s="89"/>
      <c r="G39" s="76">
        <v>0.1</v>
      </c>
      <c r="H39" s="89"/>
      <c r="I39" s="76">
        <v>0.1</v>
      </c>
      <c r="J39" s="89"/>
      <c r="K39" s="76">
        <v>0.1</v>
      </c>
      <c r="L39" s="61"/>
    </row>
    <row r="40" spans="1:12" s="62" customFormat="1" ht="14.1" customHeight="1">
      <c r="A40" s="67" t="s">
        <v>139</v>
      </c>
      <c r="B40" s="59" t="s">
        <v>140</v>
      </c>
      <c r="C40" s="76">
        <v>0.1</v>
      </c>
      <c r="D40" s="89" t="s">
        <v>69</v>
      </c>
      <c r="E40" s="76">
        <v>0.2</v>
      </c>
      <c r="F40" s="89"/>
      <c r="G40" s="76">
        <v>0.1</v>
      </c>
      <c r="H40" s="89"/>
      <c r="I40" s="76">
        <v>0.1</v>
      </c>
      <c r="J40" s="89"/>
      <c r="K40" s="76">
        <v>0.1</v>
      </c>
      <c r="L40" s="61"/>
    </row>
    <row r="41" spans="1:12" s="62" customFormat="1" ht="14.1" customHeight="1">
      <c r="A41" s="67" t="s">
        <v>141</v>
      </c>
      <c r="B41" s="59" t="s">
        <v>142</v>
      </c>
      <c r="C41" s="76">
        <v>0.7</v>
      </c>
      <c r="D41" s="89" t="s">
        <v>69</v>
      </c>
      <c r="E41" s="76">
        <v>0.7</v>
      </c>
      <c r="F41" s="89"/>
      <c r="G41" s="76">
        <v>0.7</v>
      </c>
      <c r="H41" s="89"/>
      <c r="I41" s="76">
        <v>0.7</v>
      </c>
      <c r="J41" s="89"/>
      <c r="K41" s="76">
        <v>0.3</v>
      </c>
      <c r="L41" s="61"/>
    </row>
    <row r="42" spans="1:12" s="62" customFormat="1" ht="14.1" customHeight="1">
      <c r="A42" s="67" t="s">
        <v>143</v>
      </c>
      <c r="B42" s="59" t="s">
        <v>144</v>
      </c>
      <c r="C42" s="76">
        <v>5.8</v>
      </c>
      <c r="D42" s="89" t="s">
        <v>69</v>
      </c>
      <c r="E42" s="76">
        <v>7.6</v>
      </c>
      <c r="F42" s="89"/>
      <c r="G42" s="76">
        <v>5.8</v>
      </c>
      <c r="H42" s="89"/>
      <c r="I42" s="76">
        <v>4.8</v>
      </c>
      <c r="J42" s="89"/>
      <c r="K42" s="76">
        <v>5.6</v>
      </c>
      <c r="L42" s="61"/>
    </row>
    <row r="43" spans="1:12" s="62" customFormat="1" ht="14.1" customHeight="1">
      <c r="A43" s="67" t="s">
        <v>145</v>
      </c>
      <c r="B43" s="59" t="s">
        <v>146</v>
      </c>
      <c r="C43" s="76">
        <v>2.9</v>
      </c>
      <c r="D43" s="89" t="s">
        <v>69</v>
      </c>
      <c r="E43" s="76">
        <v>3.6</v>
      </c>
      <c r="F43" s="89"/>
      <c r="G43" s="76">
        <v>2.9</v>
      </c>
      <c r="H43" s="89"/>
      <c r="I43" s="76">
        <v>2.4</v>
      </c>
      <c r="J43" s="89"/>
      <c r="K43" s="76">
        <v>2.6</v>
      </c>
      <c r="L43" s="61"/>
    </row>
    <row r="44" spans="1:12" s="62" customFormat="1" ht="14.1" customHeight="1">
      <c r="A44" s="67" t="s">
        <v>147</v>
      </c>
      <c r="B44" s="59" t="s">
        <v>148</v>
      </c>
      <c r="C44" s="76">
        <v>1.9</v>
      </c>
      <c r="D44" s="89" t="s">
        <v>69</v>
      </c>
      <c r="E44" s="76">
        <v>2.4</v>
      </c>
      <c r="F44" s="89"/>
      <c r="G44" s="76">
        <v>1.9</v>
      </c>
      <c r="H44" s="89"/>
      <c r="I44" s="76">
        <v>1.6</v>
      </c>
      <c r="J44" s="89"/>
      <c r="K44" s="76">
        <v>1.8</v>
      </c>
      <c r="L44" s="61"/>
    </row>
    <row r="45" spans="1:12" s="62" customFormat="1" ht="14.1" customHeight="1">
      <c r="A45" s="67" t="s">
        <v>149</v>
      </c>
      <c r="B45" s="59" t="s">
        <v>150</v>
      </c>
      <c r="C45" s="76">
        <v>0.4</v>
      </c>
      <c r="D45" s="89" t="s">
        <v>69</v>
      </c>
      <c r="E45" s="76" t="s">
        <v>11</v>
      </c>
      <c r="F45" s="89"/>
      <c r="G45" s="76" t="s">
        <v>11</v>
      </c>
      <c r="H45" s="89"/>
      <c r="I45" s="76">
        <v>0.4</v>
      </c>
      <c r="J45" s="89"/>
      <c r="K45" s="76" t="s">
        <v>11</v>
      </c>
      <c r="L45" s="61"/>
    </row>
    <row r="46" spans="1:12" s="62" customFormat="1" ht="14.1" customHeight="1">
      <c r="A46" s="67" t="s">
        <v>151</v>
      </c>
      <c r="B46" s="59" t="s">
        <v>152</v>
      </c>
      <c r="C46" s="76">
        <v>0.7</v>
      </c>
      <c r="D46" s="89" t="s">
        <v>69</v>
      </c>
      <c r="E46" s="76">
        <v>1.1000000000000001</v>
      </c>
      <c r="F46" s="89"/>
      <c r="G46" s="76">
        <v>0.7</v>
      </c>
      <c r="H46" s="89"/>
      <c r="I46" s="76">
        <v>0.4</v>
      </c>
      <c r="J46" s="89"/>
      <c r="K46" s="76" t="s">
        <v>11</v>
      </c>
      <c r="L46" s="61"/>
    </row>
    <row r="47" spans="1:12" s="62" customFormat="1" ht="14.1" customHeight="1">
      <c r="A47" s="67" t="s">
        <v>153</v>
      </c>
      <c r="B47" s="59" t="s">
        <v>154</v>
      </c>
      <c r="C47" s="76" t="s">
        <v>11</v>
      </c>
      <c r="D47" s="89" t="s">
        <v>69</v>
      </c>
      <c r="E47" s="76" t="s">
        <v>11</v>
      </c>
      <c r="F47" s="89"/>
      <c r="G47" s="76" t="s">
        <v>11</v>
      </c>
      <c r="H47" s="89"/>
      <c r="I47" s="76" t="s">
        <v>11</v>
      </c>
      <c r="J47" s="89"/>
      <c r="K47" s="76" t="s">
        <v>11</v>
      </c>
      <c r="L47" s="61"/>
    </row>
    <row r="48" spans="1:12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70"/>
      <c r="L48" s="70"/>
    </row>
    <row r="49" spans="1:12" ht="15" customHeight="1">
      <c r="A49" s="67"/>
      <c r="B49" s="59"/>
      <c r="C49" s="65"/>
      <c r="D49" s="64"/>
      <c r="E49" s="65"/>
      <c r="F49" s="64"/>
      <c r="G49" s="65"/>
      <c r="H49" s="64"/>
      <c r="J49" s="64"/>
      <c r="K49" s="65"/>
      <c r="L49" s="44" t="s">
        <v>155</v>
      </c>
    </row>
    <row r="50" spans="1:12" ht="15" customHeight="1">
      <c r="A50" s="79" t="s">
        <v>156</v>
      </c>
      <c r="B50" s="59"/>
      <c r="C50" s="65"/>
      <c r="D50" s="64"/>
      <c r="E50" s="65"/>
      <c r="F50" s="64"/>
      <c r="G50" s="65"/>
      <c r="H50" s="64"/>
      <c r="J50" s="64"/>
      <c r="K50" s="44" t="s">
        <v>24</v>
      </c>
      <c r="L50" s="44"/>
    </row>
    <row r="51" spans="1:12" ht="32.1" customHeight="1">
      <c r="A51" s="78"/>
      <c r="B51" s="78"/>
      <c r="C51" s="313" t="s">
        <v>0</v>
      </c>
      <c r="D51" s="313"/>
      <c r="E51" s="307" t="s">
        <v>262</v>
      </c>
      <c r="F51" s="307"/>
      <c r="G51" s="307" t="s">
        <v>263</v>
      </c>
      <c r="H51" s="307"/>
      <c r="I51" s="307" t="s">
        <v>264</v>
      </c>
      <c r="J51" s="307"/>
      <c r="K51" s="307" t="s">
        <v>265</v>
      </c>
      <c r="L51" s="307"/>
    </row>
    <row r="52" spans="1:12" s="50" customFormat="1" ht="20.100000000000001" customHeight="1">
      <c r="A52" s="66" t="s">
        <v>157</v>
      </c>
      <c r="B52" s="55" t="s">
        <v>158</v>
      </c>
      <c r="C52" s="91">
        <v>4.2</v>
      </c>
      <c r="D52" s="92" t="s">
        <v>69</v>
      </c>
      <c r="E52" s="91">
        <v>4.8</v>
      </c>
      <c r="F52" s="92"/>
      <c r="G52" s="91">
        <v>3.7</v>
      </c>
      <c r="H52" s="92"/>
      <c r="I52" s="91">
        <v>4.5</v>
      </c>
      <c r="J52" s="92"/>
      <c r="K52" s="91">
        <v>3.5</v>
      </c>
      <c r="L52" s="83"/>
    </row>
    <row r="53" spans="1:12" s="62" customFormat="1" ht="20.100000000000001" customHeight="1">
      <c r="A53" s="67" t="s">
        <v>159</v>
      </c>
      <c r="B53" s="59" t="s">
        <v>160</v>
      </c>
      <c r="C53" s="76">
        <v>0.6</v>
      </c>
      <c r="D53" s="89" t="s">
        <v>69</v>
      </c>
      <c r="E53" s="76">
        <v>0.4</v>
      </c>
      <c r="F53" s="89"/>
      <c r="G53" s="76">
        <v>0.6</v>
      </c>
      <c r="H53" s="89"/>
      <c r="I53" s="76">
        <v>0.8</v>
      </c>
      <c r="J53" s="89"/>
      <c r="K53" s="76">
        <v>0.6</v>
      </c>
      <c r="L53" s="61"/>
    </row>
    <row r="54" spans="1:12" s="62" customFormat="1" ht="14.1" customHeight="1">
      <c r="A54" s="67" t="s">
        <v>161</v>
      </c>
      <c r="B54" s="59" t="s">
        <v>162</v>
      </c>
      <c r="C54" s="76">
        <v>0.2</v>
      </c>
      <c r="D54" s="89" t="s">
        <v>69</v>
      </c>
      <c r="E54" s="76">
        <v>0.3</v>
      </c>
      <c r="F54" s="89"/>
      <c r="G54" s="76">
        <v>0.2</v>
      </c>
      <c r="H54" s="89"/>
      <c r="I54" s="76">
        <v>0.2</v>
      </c>
      <c r="J54" s="89"/>
      <c r="K54" s="76">
        <v>0.3</v>
      </c>
      <c r="L54" s="61"/>
    </row>
    <row r="55" spans="1:12" s="62" customFormat="1" ht="14.1" customHeight="1">
      <c r="A55" s="67" t="s">
        <v>163</v>
      </c>
      <c r="B55" s="59" t="s">
        <v>164</v>
      </c>
      <c r="C55" s="76">
        <v>0.6</v>
      </c>
      <c r="D55" s="89" t="s">
        <v>69</v>
      </c>
      <c r="E55" s="76">
        <v>0.6</v>
      </c>
      <c r="F55" s="89"/>
      <c r="G55" s="76">
        <v>0.6</v>
      </c>
      <c r="H55" s="89"/>
      <c r="I55" s="76">
        <v>0.6</v>
      </c>
      <c r="J55" s="89"/>
      <c r="K55" s="76">
        <v>0.6</v>
      </c>
      <c r="L55" s="61"/>
    </row>
    <row r="56" spans="1:12" s="62" customFormat="1" ht="14.1" customHeight="1">
      <c r="A56" s="67" t="s">
        <v>165</v>
      </c>
      <c r="B56" s="59" t="s">
        <v>166</v>
      </c>
      <c r="C56" s="76">
        <v>0.1</v>
      </c>
      <c r="D56" s="89" t="s">
        <v>69</v>
      </c>
      <c r="E56" s="76">
        <v>0.1</v>
      </c>
      <c r="F56" s="89"/>
      <c r="G56" s="76">
        <v>0.1</v>
      </c>
      <c r="H56" s="89"/>
      <c r="I56" s="76">
        <v>0.1</v>
      </c>
      <c r="J56" s="89"/>
      <c r="K56" s="76">
        <v>0.1</v>
      </c>
      <c r="L56" s="61"/>
    </row>
    <row r="57" spans="1:12" s="62" customFormat="1" ht="14.1" customHeight="1">
      <c r="A57" s="67" t="s">
        <v>167</v>
      </c>
      <c r="B57" s="59" t="s">
        <v>168</v>
      </c>
      <c r="C57" s="76">
        <v>0.1</v>
      </c>
      <c r="D57" s="89" t="s">
        <v>69</v>
      </c>
      <c r="E57" s="76">
        <v>0.1</v>
      </c>
      <c r="F57" s="89"/>
      <c r="G57" s="76">
        <v>0.1</v>
      </c>
      <c r="H57" s="89"/>
      <c r="I57" s="76">
        <v>0.1</v>
      </c>
      <c r="J57" s="89"/>
      <c r="K57" s="76">
        <v>0.1</v>
      </c>
      <c r="L57" s="61"/>
    </row>
    <row r="58" spans="1:12" s="62" customFormat="1" ht="14.1" customHeight="1">
      <c r="A58" s="67" t="s">
        <v>169</v>
      </c>
      <c r="B58" s="59" t="s">
        <v>170</v>
      </c>
      <c r="C58" s="76">
        <v>2.6</v>
      </c>
      <c r="D58" s="89" t="s">
        <v>69</v>
      </c>
      <c r="E58" s="76">
        <v>3.4</v>
      </c>
      <c r="F58" s="89"/>
      <c r="G58" s="76">
        <v>2.1</v>
      </c>
      <c r="H58" s="89"/>
      <c r="I58" s="76">
        <v>2.6</v>
      </c>
      <c r="J58" s="89"/>
      <c r="K58" s="76">
        <v>1.8</v>
      </c>
      <c r="L58" s="61"/>
    </row>
    <row r="59" spans="1:12" s="50" customFormat="1" ht="18" customHeight="1">
      <c r="A59" s="66" t="s">
        <v>171</v>
      </c>
      <c r="B59" s="55" t="s">
        <v>172</v>
      </c>
      <c r="C59" s="75">
        <v>5.8</v>
      </c>
      <c r="D59" s="88" t="s">
        <v>69</v>
      </c>
      <c r="E59" s="75">
        <v>9.6999999999999993</v>
      </c>
      <c r="F59" s="88"/>
      <c r="G59" s="75">
        <v>5.6</v>
      </c>
      <c r="H59" s="88"/>
      <c r="I59" s="75">
        <v>4.2</v>
      </c>
      <c r="J59" s="88"/>
      <c r="K59" s="75">
        <v>4.4000000000000004</v>
      </c>
      <c r="L59" s="57"/>
    </row>
    <row r="60" spans="1:12" s="62" customFormat="1" ht="14.1" customHeight="1">
      <c r="A60" s="67" t="s">
        <v>173</v>
      </c>
      <c r="B60" s="59" t="s">
        <v>174</v>
      </c>
      <c r="C60" s="76">
        <v>3.2</v>
      </c>
      <c r="D60" s="89" t="s">
        <v>69</v>
      </c>
      <c r="E60" s="76">
        <v>6.5</v>
      </c>
      <c r="F60" s="89"/>
      <c r="G60" s="76">
        <v>3</v>
      </c>
      <c r="H60" s="89"/>
      <c r="I60" s="76">
        <v>1.8</v>
      </c>
      <c r="J60" s="89"/>
      <c r="K60" s="76">
        <v>2.1</v>
      </c>
      <c r="L60" s="61"/>
    </row>
    <row r="61" spans="1:12" s="62" customFormat="1" ht="20.100000000000001" customHeight="1">
      <c r="A61" s="67" t="s">
        <v>175</v>
      </c>
      <c r="B61" s="59" t="s">
        <v>176</v>
      </c>
      <c r="C61" s="76">
        <v>2.4</v>
      </c>
      <c r="D61" s="89" t="s">
        <v>69</v>
      </c>
      <c r="E61" s="76">
        <v>2.9</v>
      </c>
      <c r="F61" s="89"/>
      <c r="G61" s="76">
        <v>2.2999999999999998</v>
      </c>
      <c r="H61" s="89"/>
      <c r="I61" s="76">
        <v>2.2000000000000002</v>
      </c>
      <c r="J61" s="89"/>
      <c r="K61" s="76">
        <v>2.1</v>
      </c>
      <c r="L61" s="61"/>
    </row>
    <row r="62" spans="1:12" s="62" customFormat="1" ht="14.1" customHeight="1">
      <c r="A62" s="67" t="s">
        <v>177</v>
      </c>
      <c r="B62" s="59" t="s">
        <v>178</v>
      </c>
      <c r="C62" s="76">
        <v>0.2</v>
      </c>
      <c r="D62" s="89" t="s">
        <v>69</v>
      </c>
      <c r="E62" s="76">
        <v>0.3</v>
      </c>
      <c r="F62" s="89"/>
      <c r="G62" s="76">
        <v>0.2</v>
      </c>
      <c r="H62" s="89"/>
      <c r="I62" s="76">
        <v>0.1</v>
      </c>
      <c r="J62" s="89"/>
      <c r="K62" s="76" t="s">
        <v>11</v>
      </c>
      <c r="L62" s="61"/>
    </row>
    <row r="63" spans="1:12" s="50" customFormat="1" ht="18" customHeight="1">
      <c r="A63" s="84" t="s">
        <v>179</v>
      </c>
      <c r="B63" s="55" t="s">
        <v>180</v>
      </c>
      <c r="C63" s="75">
        <v>14.5</v>
      </c>
      <c r="D63" s="88" t="s">
        <v>69</v>
      </c>
      <c r="E63" s="75">
        <v>8.6</v>
      </c>
      <c r="F63" s="88"/>
      <c r="G63" s="75">
        <v>14.6</v>
      </c>
      <c r="H63" s="88"/>
      <c r="I63" s="75">
        <v>16.600000000000001</v>
      </c>
      <c r="J63" s="88"/>
      <c r="K63" s="75">
        <v>19.600000000000001</v>
      </c>
      <c r="L63" s="57"/>
    </row>
    <row r="64" spans="1:12" s="62" customFormat="1" ht="14.1" customHeight="1">
      <c r="A64" s="58" t="s">
        <v>181</v>
      </c>
      <c r="B64" s="59" t="s">
        <v>182</v>
      </c>
      <c r="C64" s="76">
        <v>3.9</v>
      </c>
      <c r="D64" s="89" t="s">
        <v>69</v>
      </c>
      <c r="E64" s="76">
        <v>1.5</v>
      </c>
      <c r="F64" s="89"/>
      <c r="G64" s="76">
        <v>3.7</v>
      </c>
      <c r="H64" s="89"/>
      <c r="I64" s="76">
        <v>5.2</v>
      </c>
      <c r="J64" s="89"/>
      <c r="K64" s="76">
        <v>4.9000000000000004</v>
      </c>
      <c r="L64" s="61"/>
    </row>
    <row r="65" spans="1:12" s="62" customFormat="1" ht="14.1" customHeight="1">
      <c r="A65" s="58" t="s">
        <v>183</v>
      </c>
      <c r="B65" s="59" t="s">
        <v>184</v>
      </c>
      <c r="C65" s="76">
        <v>9.3000000000000007</v>
      </c>
      <c r="D65" s="89" t="s">
        <v>69</v>
      </c>
      <c r="E65" s="76">
        <v>5.8</v>
      </c>
      <c r="F65" s="89"/>
      <c r="G65" s="76">
        <v>9.3000000000000007</v>
      </c>
      <c r="H65" s="89"/>
      <c r="I65" s="76">
        <v>10.3</v>
      </c>
      <c r="J65" s="89"/>
      <c r="K65" s="76">
        <v>13.5</v>
      </c>
      <c r="L65" s="61"/>
    </row>
    <row r="66" spans="1:12" s="62" customFormat="1" ht="14.1" customHeight="1">
      <c r="A66" s="58" t="s">
        <v>185</v>
      </c>
      <c r="B66" s="59" t="s">
        <v>186</v>
      </c>
      <c r="C66" s="76">
        <v>1.3</v>
      </c>
      <c r="D66" s="89" t="s">
        <v>69</v>
      </c>
      <c r="E66" s="76">
        <v>1.3</v>
      </c>
      <c r="F66" s="89"/>
      <c r="G66" s="76">
        <v>1.6</v>
      </c>
      <c r="H66" s="89"/>
      <c r="I66" s="76">
        <v>1.1000000000000001</v>
      </c>
      <c r="J66" s="89"/>
      <c r="K66" s="76">
        <v>1.3</v>
      </c>
      <c r="L66" s="61"/>
    </row>
    <row r="67" spans="1:12" s="50" customFormat="1" ht="18" customHeight="1">
      <c r="A67" s="66" t="s">
        <v>187</v>
      </c>
      <c r="B67" s="55" t="s">
        <v>188</v>
      </c>
      <c r="C67" s="75">
        <v>3.3</v>
      </c>
      <c r="D67" s="88" t="s">
        <v>69</v>
      </c>
      <c r="E67" s="75">
        <v>3.1</v>
      </c>
      <c r="F67" s="88"/>
      <c r="G67" s="75">
        <v>3.5</v>
      </c>
      <c r="H67" s="88"/>
      <c r="I67" s="75">
        <v>3.3</v>
      </c>
      <c r="J67" s="88"/>
      <c r="K67" s="75">
        <v>3.5</v>
      </c>
      <c r="L67" s="57"/>
    </row>
    <row r="68" spans="1:12" s="62" customFormat="1" ht="14.1" customHeight="1">
      <c r="A68" s="67" t="s">
        <v>189</v>
      </c>
      <c r="B68" s="59" t="s">
        <v>190</v>
      </c>
      <c r="C68" s="76">
        <v>0</v>
      </c>
      <c r="D68" s="89" t="s">
        <v>69</v>
      </c>
      <c r="E68" s="76">
        <v>0</v>
      </c>
      <c r="F68" s="89"/>
      <c r="G68" s="76">
        <v>0</v>
      </c>
      <c r="H68" s="89"/>
      <c r="I68" s="76">
        <v>0</v>
      </c>
      <c r="J68" s="89"/>
      <c r="K68" s="76" t="s">
        <v>11</v>
      </c>
      <c r="L68" s="61"/>
    </row>
    <row r="69" spans="1:12" s="62" customFormat="1" ht="14.1" customHeight="1">
      <c r="A69" s="58" t="s">
        <v>191</v>
      </c>
      <c r="B69" s="59" t="s">
        <v>192</v>
      </c>
      <c r="C69" s="76">
        <v>0.1</v>
      </c>
      <c r="D69" s="89" t="s">
        <v>69</v>
      </c>
      <c r="E69" s="76">
        <v>0</v>
      </c>
      <c r="F69" s="89"/>
      <c r="G69" s="76">
        <v>0.1</v>
      </c>
      <c r="H69" s="89"/>
      <c r="I69" s="76">
        <v>0.1</v>
      </c>
      <c r="J69" s="89"/>
      <c r="K69" s="76">
        <v>0.1</v>
      </c>
      <c r="L69" s="61"/>
    </row>
    <row r="70" spans="1:12" s="62" customFormat="1" ht="14.1" customHeight="1">
      <c r="A70" s="58" t="s">
        <v>193</v>
      </c>
      <c r="B70" s="59" t="s">
        <v>194</v>
      </c>
      <c r="C70" s="76">
        <v>3.2</v>
      </c>
      <c r="D70" s="89" t="s">
        <v>69</v>
      </c>
      <c r="E70" s="76">
        <v>3</v>
      </c>
      <c r="F70" s="89"/>
      <c r="G70" s="76">
        <v>3.5</v>
      </c>
      <c r="H70" s="89"/>
      <c r="I70" s="76">
        <v>3.2</v>
      </c>
      <c r="J70" s="89"/>
      <c r="K70" s="76">
        <v>3.4</v>
      </c>
      <c r="L70" s="61"/>
    </row>
    <row r="71" spans="1:12" s="50" customFormat="1" ht="18" customHeight="1">
      <c r="A71" s="84" t="s">
        <v>195</v>
      </c>
      <c r="B71" s="55" t="s">
        <v>196</v>
      </c>
      <c r="C71" s="75">
        <v>5.3</v>
      </c>
      <c r="D71" s="88" t="s">
        <v>69</v>
      </c>
      <c r="E71" s="75">
        <v>3.8</v>
      </c>
      <c r="F71" s="88"/>
      <c r="G71" s="75">
        <v>5.3</v>
      </c>
      <c r="H71" s="88"/>
      <c r="I71" s="75">
        <v>6.1</v>
      </c>
      <c r="J71" s="88"/>
      <c r="K71" s="75">
        <v>5.3</v>
      </c>
      <c r="L71" s="57"/>
    </row>
    <row r="72" spans="1:12" s="62" customFormat="1" ht="20.100000000000001" customHeight="1">
      <c r="A72" s="58" t="s">
        <v>197</v>
      </c>
      <c r="B72" s="59" t="s">
        <v>198</v>
      </c>
      <c r="C72" s="76">
        <v>0.5</v>
      </c>
      <c r="D72" s="89" t="s">
        <v>69</v>
      </c>
      <c r="E72" s="76">
        <v>0.3</v>
      </c>
      <c r="F72" s="89"/>
      <c r="G72" s="76">
        <v>0.5</v>
      </c>
      <c r="H72" s="89"/>
      <c r="I72" s="76">
        <v>0.7</v>
      </c>
      <c r="J72" s="89"/>
      <c r="K72" s="76">
        <v>0.5</v>
      </c>
      <c r="L72" s="61"/>
    </row>
    <row r="73" spans="1:12" s="62" customFormat="1" ht="20.100000000000001" customHeight="1">
      <c r="A73" s="58" t="s">
        <v>199</v>
      </c>
      <c r="B73" s="59" t="s">
        <v>200</v>
      </c>
      <c r="C73" s="76">
        <v>0</v>
      </c>
      <c r="D73" s="89" t="s">
        <v>88</v>
      </c>
      <c r="E73" s="76" t="s">
        <v>11</v>
      </c>
      <c r="F73" s="89"/>
      <c r="G73" s="76">
        <v>0</v>
      </c>
      <c r="H73" s="89"/>
      <c r="I73" s="76">
        <v>0</v>
      </c>
      <c r="J73" s="89"/>
      <c r="K73" s="76" t="s">
        <v>11</v>
      </c>
      <c r="L73" s="61"/>
    </row>
    <row r="74" spans="1:12" s="62" customFormat="1" ht="20.100000000000001" customHeight="1">
      <c r="A74" s="58" t="s">
        <v>201</v>
      </c>
      <c r="B74" s="59" t="s">
        <v>202</v>
      </c>
      <c r="C74" s="76">
        <v>1</v>
      </c>
      <c r="D74" s="89" t="s">
        <v>69</v>
      </c>
      <c r="E74" s="76">
        <v>0.9</v>
      </c>
      <c r="F74" s="89"/>
      <c r="G74" s="76">
        <v>1.1000000000000001</v>
      </c>
      <c r="H74" s="89"/>
      <c r="I74" s="76">
        <v>1.1000000000000001</v>
      </c>
      <c r="J74" s="89"/>
      <c r="K74" s="76">
        <v>1</v>
      </c>
      <c r="L74" s="61"/>
    </row>
    <row r="75" spans="1:12" s="62" customFormat="1" ht="14.1" customHeight="1">
      <c r="A75" s="58" t="s">
        <v>203</v>
      </c>
      <c r="B75" s="59" t="s">
        <v>204</v>
      </c>
      <c r="C75" s="76">
        <v>1.6</v>
      </c>
      <c r="D75" s="89" t="s">
        <v>69</v>
      </c>
      <c r="E75" s="76">
        <v>1.3</v>
      </c>
      <c r="F75" s="89"/>
      <c r="G75" s="76">
        <v>1.7</v>
      </c>
      <c r="H75" s="89"/>
      <c r="I75" s="76">
        <v>1.7</v>
      </c>
      <c r="J75" s="89"/>
      <c r="K75" s="76">
        <v>2.1</v>
      </c>
      <c r="L75" s="61"/>
    </row>
    <row r="76" spans="1:12" s="62" customFormat="1" ht="14.1" customHeight="1">
      <c r="A76" s="58" t="s">
        <v>205</v>
      </c>
      <c r="B76" s="59" t="s">
        <v>206</v>
      </c>
      <c r="C76" s="76">
        <v>1.5</v>
      </c>
      <c r="D76" s="89" t="s">
        <v>69</v>
      </c>
      <c r="E76" s="76">
        <v>0.9</v>
      </c>
      <c r="F76" s="89"/>
      <c r="G76" s="76">
        <v>1.5</v>
      </c>
      <c r="H76" s="89"/>
      <c r="I76" s="76">
        <v>1.9</v>
      </c>
      <c r="J76" s="89"/>
      <c r="K76" s="76">
        <v>1.3</v>
      </c>
      <c r="L76" s="61"/>
    </row>
    <row r="77" spans="1:12" s="62" customFormat="1" ht="14.1" customHeight="1">
      <c r="A77" s="58" t="s">
        <v>207</v>
      </c>
      <c r="B77" s="59" t="s">
        <v>208</v>
      </c>
      <c r="C77" s="76">
        <v>0.5</v>
      </c>
      <c r="D77" s="89" t="s">
        <v>69</v>
      </c>
      <c r="E77" s="76">
        <v>0.4</v>
      </c>
      <c r="F77" s="89"/>
      <c r="G77" s="76">
        <v>0.5</v>
      </c>
      <c r="H77" s="89"/>
      <c r="I77" s="76">
        <v>0.6</v>
      </c>
      <c r="J77" s="89"/>
      <c r="K77" s="76" t="s">
        <v>11</v>
      </c>
      <c r="L77" s="61"/>
    </row>
    <row r="78" spans="1:12" s="50" customFormat="1" ht="18" customHeight="1">
      <c r="A78" s="85">
        <v>10</v>
      </c>
      <c r="B78" s="55" t="s">
        <v>209</v>
      </c>
      <c r="C78" s="75">
        <v>2.2000000000000002</v>
      </c>
      <c r="D78" s="88" t="s">
        <v>69</v>
      </c>
      <c r="E78" s="75">
        <v>0.5</v>
      </c>
      <c r="F78" s="88"/>
      <c r="G78" s="75">
        <v>2.1</v>
      </c>
      <c r="H78" s="88"/>
      <c r="I78" s="75">
        <v>3.2</v>
      </c>
      <c r="J78" s="88"/>
      <c r="K78" s="75">
        <v>1.9</v>
      </c>
      <c r="L78" s="57"/>
    </row>
    <row r="79" spans="1:12" s="62" customFormat="1" ht="14.1" customHeight="1">
      <c r="A79" s="67" t="s">
        <v>210</v>
      </c>
      <c r="B79" s="59" t="s">
        <v>211</v>
      </c>
      <c r="C79" s="76">
        <v>0.8</v>
      </c>
      <c r="D79" s="89" t="s">
        <v>69</v>
      </c>
      <c r="E79" s="76" t="s">
        <v>11</v>
      </c>
      <c r="F79" s="89"/>
      <c r="G79" s="76">
        <v>0.5</v>
      </c>
      <c r="H79" s="89"/>
      <c r="I79" s="76">
        <v>1.6</v>
      </c>
      <c r="J79" s="89"/>
      <c r="K79" s="76" t="s">
        <v>11</v>
      </c>
      <c r="L79" s="61"/>
    </row>
    <row r="80" spans="1:12" s="62" customFormat="1" ht="14.1" customHeight="1">
      <c r="A80" s="67" t="s">
        <v>212</v>
      </c>
      <c r="B80" s="59" t="s">
        <v>213</v>
      </c>
      <c r="C80" s="76">
        <v>0.2</v>
      </c>
      <c r="D80" s="89" t="s">
        <v>69</v>
      </c>
      <c r="E80" s="76" t="s">
        <v>11</v>
      </c>
      <c r="F80" s="89"/>
      <c r="G80" s="76">
        <v>0.2</v>
      </c>
      <c r="H80" s="89"/>
      <c r="I80" s="76">
        <v>0.3</v>
      </c>
      <c r="J80" s="89"/>
      <c r="K80" s="76" t="s">
        <v>11</v>
      </c>
      <c r="L80" s="61"/>
    </row>
    <row r="81" spans="1:12" s="62" customFormat="1" ht="14.1" customHeight="1">
      <c r="A81" s="67" t="s">
        <v>214</v>
      </c>
      <c r="B81" s="59" t="s">
        <v>215</v>
      </c>
      <c r="C81" s="76" t="s">
        <v>11</v>
      </c>
      <c r="D81" s="89" t="s">
        <v>69</v>
      </c>
      <c r="E81" s="76" t="s">
        <v>11</v>
      </c>
      <c r="F81" s="89"/>
      <c r="G81" s="76" t="s">
        <v>11</v>
      </c>
      <c r="H81" s="89"/>
      <c r="I81" s="76" t="s">
        <v>11</v>
      </c>
      <c r="J81" s="89"/>
      <c r="K81" s="76" t="s">
        <v>11</v>
      </c>
      <c r="L81" s="61"/>
    </row>
    <row r="82" spans="1:12" s="62" customFormat="1" ht="14.1" customHeight="1">
      <c r="A82" s="67" t="s">
        <v>216</v>
      </c>
      <c r="B82" s="59" t="s">
        <v>217</v>
      </c>
      <c r="C82" s="76">
        <v>0.9</v>
      </c>
      <c r="D82" s="89" t="s">
        <v>69</v>
      </c>
      <c r="E82" s="76">
        <v>0.2</v>
      </c>
      <c r="F82" s="89"/>
      <c r="G82" s="76">
        <v>1.2</v>
      </c>
      <c r="H82" s="89"/>
      <c r="I82" s="76">
        <v>1</v>
      </c>
      <c r="J82" s="89"/>
      <c r="K82" s="76">
        <v>1.2</v>
      </c>
      <c r="L82" s="61"/>
    </row>
    <row r="83" spans="1:12" s="62" customFormat="1" ht="14.1" customHeight="1">
      <c r="A83" s="67" t="s">
        <v>218</v>
      </c>
      <c r="B83" s="59" t="s">
        <v>219</v>
      </c>
      <c r="C83" s="76">
        <v>0.2</v>
      </c>
      <c r="D83" s="89" t="s">
        <v>69</v>
      </c>
      <c r="E83" s="76" t="s">
        <v>11</v>
      </c>
      <c r="F83" s="89"/>
      <c r="G83" s="76">
        <v>0.2</v>
      </c>
      <c r="H83" s="89"/>
      <c r="I83" s="76">
        <v>0.3</v>
      </c>
      <c r="J83" s="89"/>
      <c r="K83" s="76" t="s">
        <v>11</v>
      </c>
      <c r="L83" s="61"/>
    </row>
    <row r="84" spans="1:12" s="50" customFormat="1" ht="18" customHeight="1">
      <c r="A84" s="85">
        <v>11</v>
      </c>
      <c r="B84" s="55" t="s">
        <v>220</v>
      </c>
      <c r="C84" s="75">
        <v>10.4</v>
      </c>
      <c r="D84" s="88" t="s">
        <v>69</v>
      </c>
      <c r="E84" s="75">
        <v>7</v>
      </c>
      <c r="F84" s="88"/>
      <c r="G84" s="75">
        <v>10.6</v>
      </c>
      <c r="H84" s="88"/>
      <c r="I84" s="75">
        <v>11.8</v>
      </c>
      <c r="J84" s="88"/>
      <c r="K84" s="75">
        <v>11.5</v>
      </c>
      <c r="L84" s="57"/>
    </row>
    <row r="85" spans="1:12" s="62" customFormat="1" ht="14.1" customHeight="1">
      <c r="A85" s="67" t="s">
        <v>221</v>
      </c>
      <c r="B85" s="59" t="s">
        <v>222</v>
      </c>
      <c r="C85" s="76">
        <v>9.9</v>
      </c>
      <c r="D85" s="89" t="s">
        <v>69</v>
      </c>
      <c r="E85" s="76">
        <v>6.8</v>
      </c>
      <c r="F85" s="89"/>
      <c r="G85" s="76">
        <v>10.199999999999999</v>
      </c>
      <c r="H85" s="89"/>
      <c r="I85" s="76">
        <v>11.1</v>
      </c>
      <c r="J85" s="89"/>
      <c r="K85" s="76">
        <v>11.2</v>
      </c>
      <c r="L85" s="61"/>
    </row>
    <row r="86" spans="1:12" s="62" customFormat="1" ht="14.1" customHeight="1">
      <c r="A86" s="67" t="s">
        <v>223</v>
      </c>
      <c r="B86" s="59" t="s">
        <v>224</v>
      </c>
      <c r="C86" s="76">
        <v>0.5</v>
      </c>
      <c r="D86" s="89" t="s">
        <v>69</v>
      </c>
      <c r="E86" s="76">
        <v>0.2</v>
      </c>
      <c r="F86" s="89"/>
      <c r="G86" s="76">
        <v>0.4</v>
      </c>
      <c r="H86" s="89"/>
      <c r="I86" s="76">
        <v>0.7</v>
      </c>
      <c r="J86" s="89"/>
      <c r="K86" s="76" t="s">
        <v>11</v>
      </c>
      <c r="L86" s="61"/>
    </row>
    <row r="87" spans="1:12" s="50" customFormat="1" ht="18" customHeight="1">
      <c r="A87" s="85">
        <v>12</v>
      </c>
      <c r="B87" s="55" t="s">
        <v>225</v>
      </c>
      <c r="C87" s="75">
        <v>6.3</v>
      </c>
      <c r="D87" s="88" t="s">
        <v>69</v>
      </c>
      <c r="E87" s="75">
        <v>5.6</v>
      </c>
      <c r="F87" s="88"/>
      <c r="G87" s="75">
        <v>5.7</v>
      </c>
      <c r="H87" s="88"/>
      <c r="I87" s="75">
        <v>6.9</v>
      </c>
      <c r="J87" s="88"/>
      <c r="K87" s="75">
        <v>6.6</v>
      </c>
      <c r="L87" s="57"/>
    </row>
    <row r="88" spans="1:12" s="62" customFormat="1" ht="14.1" customHeight="1">
      <c r="A88" s="67" t="s">
        <v>226</v>
      </c>
      <c r="B88" s="59" t="s">
        <v>227</v>
      </c>
      <c r="C88" s="76">
        <v>2.4</v>
      </c>
      <c r="D88" s="89" t="s">
        <v>69</v>
      </c>
      <c r="E88" s="76">
        <v>2.2999999999999998</v>
      </c>
      <c r="F88" s="89"/>
      <c r="G88" s="76">
        <v>2.2999999999999998</v>
      </c>
      <c r="H88" s="89"/>
      <c r="I88" s="76">
        <v>2.5</v>
      </c>
      <c r="J88" s="89"/>
      <c r="K88" s="76">
        <v>2.6</v>
      </c>
      <c r="L88" s="61"/>
    </row>
    <row r="89" spans="1:12" s="62" customFormat="1" ht="14.1" customHeight="1">
      <c r="A89" s="67" t="s">
        <v>228</v>
      </c>
      <c r="B89" s="59" t="s">
        <v>229</v>
      </c>
      <c r="C89" s="76" t="s">
        <v>11</v>
      </c>
      <c r="D89" s="89" t="s">
        <v>69</v>
      </c>
      <c r="E89" s="76" t="s">
        <v>11</v>
      </c>
      <c r="F89" s="89"/>
      <c r="G89" s="76" t="s">
        <v>11</v>
      </c>
      <c r="H89" s="89"/>
      <c r="I89" s="76" t="s">
        <v>11</v>
      </c>
      <c r="J89" s="89"/>
      <c r="K89" s="76" t="s">
        <v>11</v>
      </c>
      <c r="L89" s="61"/>
    </row>
    <row r="90" spans="1:12" s="62" customFormat="1" ht="14.1" customHeight="1">
      <c r="A90" s="67" t="s">
        <v>230</v>
      </c>
      <c r="B90" s="59" t="s">
        <v>231</v>
      </c>
      <c r="C90" s="76">
        <v>0.3</v>
      </c>
      <c r="D90" s="89" t="s">
        <v>69</v>
      </c>
      <c r="E90" s="76">
        <v>0.2</v>
      </c>
      <c r="F90" s="89"/>
      <c r="G90" s="76">
        <v>0.3</v>
      </c>
      <c r="H90" s="89"/>
      <c r="I90" s="76">
        <v>0.4</v>
      </c>
      <c r="J90" s="89"/>
      <c r="K90" s="76">
        <v>0.3</v>
      </c>
      <c r="L90" s="61"/>
    </row>
    <row r="91" spans="1:12" s="62" customFormat="1" ht="14.1" customHeight="1">
      <c r="A91" s="67" t="s">
        <v>232</v>
      </c>
      <c r="B91" s="59" t="s">
        <v>233</v>
      </c>
      <c r="C91" s="76">
        <v>1.1000000000000001</v>
      </c>
      <c r="D91" s="89" t="s">
        <v>69</v>
      </c>
      <c r="E91" s="76">
        <v>1.2</v>
      </c>
      <c r="F91" s="89"/>
      <c r="G91" s="76">
        <v>0.7</v>
      </c>
      <c r="H91" s="89"/>
      <c r="I91" s="76">
        <v>1.5</v>
      </c>
      <c r="J91" s="89"/>
      <c r="K91" s="76" t="s">
        <v>11</v>
      </c>
      <c r="L91" s="61"/>
    </row>
    <row r="92" spans="1:12" s="62" customFormat="1" ht="14.1" customHeight="1">
      <c r="A92" s="67" t="s">
        <v>234</v>
      </c>
      <c r="B92" s="59" t="s">
        <v>235</v>
      </c>
      <c r="C92" s="76">
        <v>1.8</v>
      </c>
      <c r="D92" s="89" t="s">
        <v>69</v>
      </c>
      <c r="E92" s="76">
        <v>1.3</v>
      </c>
      <c r="F92" s="89"/>
      <c r="G92" s="76">
        <v>1.8</v>
      </c>
      <c r="H92" s="89"/>
      <c r="I92" s="76">
        <v>1.9</v>
      </c>
      <c r="J92" s="89"/>
      <c r="K92" s="76">
        <v>2.5</v>
      </c>
      <c r="L92" s="61"/>
    </row>
    <row r="93" spans="1:12" s="62" customFormat="1" ht="14.1" customHeight="1">
      <c r="A93" s="67" t="s">
        <v>236</v>
      </c>
      <c r="B93" s="59" t="s">
        <v>237</v>
      </c>
      <c r="C93" s="76">
        <v>0</v>
      </c>
      <c r="D93" s="89" t="s">
        <v>69</v>
      </c>
      <c r="E93" s="76">
        <v>0</v>
      </c>
      <c r="F93" s="89"/>
      <c r="G93" s="76">
        <v>0</v>
      </c>
      <c r="H93" s="89"/>
      <c r="I93" s="76">
        <v>0</v>
      </c>
      <c r="J93" s="89"/>
      <c r="K93" s="76">
        <v>0</v>
      </c>
      <c r="L93" s="61"/>
    </row>
    <row r="94" spans="1:12" s="62" customFormat="1" ht="14.1" customHeight="1">
      <c r="A94" s="67" t="s">
        <v>238</v>
      </c>
      <c r="B94" s="59" t="s">
        <v>239</v>
      </c>
      <c r="C94" s="76">
        <v>0.6</v>
      </c>
      <c r="D94" s="89" t="s">
        <v>69</v>
      </c>
      <c r="E94" s="76">
        <v>0.6</v>
      </c>
      <c r="F94" s="89"/>
      <c r="G94" s="76">
        <v>0.5</v>
      </c>
      <c r="H94" s="89"/>
      <c r="I94" s="76">
        <v>0.6</v>
      </c>
      <c r="J94" s="89"/>
      <c r="K94" s="76">
        <v>0.7</v>
      </c>
      <c r="L94" s="61"/>
    </row>
    <row r="95" spans="1:12" ht="5.0999999999999996" customHeight="1">
      <c r="A95" s="71"/>
      <c r="B95" s="71"/>
      <c r="C95" s="70"/>
      <c r="D95" s="70"/>
      <c r="E95" s="69"/>
      <c r="F95" s="70"/>
      <c r="G95" s="69"/>
      <c r="H95" s="70"/>
      <c r="I95" s="69"/>
      <c r="J95" s="70"/>
      <c r="K95" s="69"/>
      <c r="L95" s="70"/>
    </row>
    <row r="96" spans="1:12" ht="15" customHeight="1">
      <c r="A96" s="72" t="s">
        <v>13</v>
      </c>
      <c r="B96" s="72"/>
      <c r="E96" s="44"/>
      <c r="G96" s="44"/>
      <c r="I96" s="44"/>
      <c r="K96" s="44"/>
    </row>
    <row r="97" spans="5:11" ht="15" customHeight="1">
      <c r="E97" s="44"/>
      <c r="G97" s="44"/>
      <c r="I97" s="44"/>
      <c r="K97" s="44"/>
    </row>
    <row r="98" spans="5:11" ht="15" customHeight="1">
      <c r="E98" s="44"/>
      <c r="G98" s="44"/>
      <c r="I98" s="44"/>
      <c r="K98" s="44"/>
    </row>
    <row r="99" spans="5:11" ht="15" customHeight="1">
      <c r="E99" s="44"/>
      <c r="G99" s="44"/>
      <c r="I99" s="44"/>
      <c r="K99" s="44"/>
    </row>
    <row r="100" spans="5:11" ht="15" customHeight="1">
      <c r="E100" s="44"/>
      <c r="G100" s="44"/>
      <c r="I100" s="44"/>
      <c r="K100" s="44"/>
    </row>
    <row r="101" spans="5:11" ht="15" customHeight="1">
      <c r="E101" s="44"/>
      <c r="G101" s="44"/>
      <c r="I101" s="44"/>
      <c r="K101" s="44"/>
    </row>
    <row r="102" spans="5:11" ht="15" customHeight="1">
      <c r="E102" s="44"/>
      <c r="G102" s="44"/>
      <c r="I102" s="44"/>
      <c r="K102" s="44"/>
    </row>
    <row r="103" spans="5:11" ht="15" customHeight="1">
      <c r="E103" s="44"/>
      <c r="G103" s="44"/>
      <c r="I103" s="44"/>
      <c r="K103" s="44"/>
    </row>
    <row r="104" spans="5:11" ht="15" customHeight="1">
      <c r="E104" s="44"/>
      <c r="G104" s="44"/>
      <c r="I104" s="44"/>
      <c r="K104" s="44"/>
    </row>
    <row r="105" spans="5:11" ht="15" customHeight="1">
      <c r="E105" s="44"/>
      <c r="G105" s="44"/>
      <c r="I105" s="44"/>
      <c r="K105" s="44"/>
    </row>
    <row r="106" spans="5:11" ht="15" customHeight="1">
      <c r="E106" s="44"/>
      <c r="G106" s="44"/>
      <c r="I106" s="44"/>
      <c r="K106" s="44"/>
    </row>
    <row r="107" spans="5:11" ht="15" customHeight="1">
      <c r="E107" s="44"/>
      <c r="G107" s="44"/>
      <c r="I107" s="44"/>
      <c r="K107" s="44"/>
    </row>
    <row r="108" spans="5:11" ht="15" customHeight="1">
      <c r="E108" s="44"/>
      <c r="G108" s="44"/>
      <c r="I108" s="44"/>
      <c r="K108" s="44"/>
    </row>
    <row r="109" spans="5:11" ht="15" customHeight="1">
      <c r="E109" s="44"/>
      <c r="G109" s="44"/>
      <c r="I109" s="44"/>
      <c r="K109" s="44"/>
    </row>
    <row r="110" spans="5:11" ht="15" customHeight="1">
      <c r="E110" s="44"/>
      <c r="G110" s="44"/>
      <c r="I110" s="44"/>
      <c r="K110" s="44"/>
    </row>
    <row r="111" spans="5:11" ht="15" customHeight="1">
      <c r="E111" s="44"/>
      <c r="G111" s="44"/>
      <c r="I111" s="44"/>
      <c r="K111" s="44"/>
    </row>
    <row r="112" spans="5:11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I310" s="44"/>
      <c r="K310" s="44"/>
    </row>
    <row r="311" spans="5:11" ht="15" customHeight="1">
      <c r="E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I384" s="44"/>
      <c r="K384" s="44"/>
    </row>
    <row r="385" spans="9:11" ht="15" customHeight="1">
      <c r="I385" s="44"/>
      <c r="K385" s="44"/>
    </row>
    <row r="386" spans="9:11" ht="15" customHeight="1">
      <c r="I386" s="44"/>
      <c r="K386" s="44"/>
    </row>
    <row r="387" spans="9:11" ht="15" customHeight="1">
      <c r="I387" s="44"/>
      <c r="K387" s="44"/>
    </row>
    <row r="388" spans="9:11" ht="15" customHeight="1">
      <c r="I388" s="44"/>
      <c r="K388" s="44"/>
    </row>
    <row r="389" spans="9:11" ht="15" customHeight="1">
      <c r="I389" s="44"/>
      <c r="K389" s="44"/>
    </row>
    <row r="390" spans="9:11" ht="15" customHeight="1">
      <c r="I390" s="44"/>
      <c r="K390" s="44"/>
    </row>
    <row r="391" spans="9:11" ht="15" customHeight="1">
      <c r="I391" s="44"/>
      <c r="K391" s="44"/>
    </row>
    <row r="392" spans="9:11" ht="15" customHeight="1">
      <c r="I392" s="44"/>
      <c r="K392" s="44"/>
    </row>
    <row r="393" spans="9:11" ht="15" customHeight="1">
      <c r="I393" s="44"/>
      <c r="K393" s="44"/>
    </row>
    <row r="394" spans="9:11" ht="15" customHeight="1">
      <c r="I394" s="44"/>
      <c r="K394" s="44"/>
    </row>
    <row r="395" spans="9:11" ht="15" customHeight="1">
      <c r="I395" s="44"/>
      <c r="K395" s="44"/>
    </row>
    <row r="396" spans="9:11" ht="15" customHeight="1">
      <c r="I396" s="44"/>
      <c r="K396" s="44"/>
    </row>
    <row r="397" spans="9:11" ht="15" customHeight="1">
      <c r="I397" s="44"/>
      <c r="K397" s="44"/>
    </row>
    <row r="398" spans="9:11" ht="15" customHeight="1">
      <c r="I398" s="44"/>
      <c r="K398" s="44"/>
    </row>
    <row r="399" spans="9:11" ht="15" customHeight="1">
      <c r="I399" s="44"/>
      <c r="K399" s="44"/>
    </row>
    <row r="400" spans="9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</sheetData>
  <mergeCells count="11">
    <mergeCell ref="C51:D51"/>
    <mergeCell ref="E51:F51"/>
    <mergeCell ref="G51:H51"/>
    <mergeCell ref="I51:J51"/>
    <mergeCell ref="K51:L51"/>
    <mergeCell ref="A1:L1"/>
    <mergeCell ref="C3:D3"/>
    <mergeCell ref="E3:F3"/>
    <mergeCell ref="G3:H3"/>
    <mergeCell ref="I3:J3"/>
    <mergeCell ref="K3:L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Q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10.7109375" style="42" customWidth="1"/>
    <col min="16" max="16" width="1.85546875" style="42" customWidth="1"/>
    <col min="17" max="17" width="35.7109375" style="43" customWidth="1"/>
    <col min="18" max="16384" width="9.140625" style="42"/>
  </cols>
  <sheetData>
    <row r="1" spans="1:17" ht="24.95" customHeight="1">
      <c r="A1" s="41" t="s">
        <v>267</v>
      </c>
      <c r="B1" s="41"/>
      <c r="Q1" s="41"/>
    </row>
    <row r="2" spans="1:17" ht="15" customHeight="1">
      <c r="P2" s="44"/>
      <c r="Q2" s="44" t="s">
        <v>66</v>
      </c>
    </row>
    <row r="3" spans="1:17" ht="30" customHeight="1">
      <c r="A3" s="78"/>
      <c r="B3" s="78"/>
      <c r="C3" s="307" t="s">
        <v>0</v>
      </c>
      <c r="D3" s="307"/>
      <c r="E3" s="307" t="s">
        <v>43</v>
      </c>
      <c r="F3" s="307"/>
      <c r="G3" s="307" t="s">
        <v>44</v>
      </c>
      <c r="H3" s="307"/>
      <c r="I3" s="307" t="s">
        <v>45</v>
      </c>
      <c r="J3" s="307"/>
      <c r="K3" s="307" t="s">
        <v>46</v>
      </c>
      <c r="L3" s="307"/>
      <c r="M3" s="307" t="s">
        <v>47</v>
      </c>
      <c r="N3" s="307"/>
      <c r="O3" s="307" t="s">
        <v>268</v>
      </c>
      <c r="P3" s="307"/>
      <c r="Q3" s="78"/>
    </row>
    <row r="4" spans="1:17" s="50" customFormat="1" ht="20.100000000000001" customHeight="1">
      <c r="A4" s="46"/>
      <c r="B4" s="47" t="s">
        <v>68</v>
      </c>
      <c r="C4" s="48">
        <v>20391</v>
      </c>
      <c r="D4" s="49" t="s">
        <v>69</v>
      </c>
      <c r="E4" s="48">
        <v>24091</v>
      </c>
      <c r="F4" s="49"/>
      <c r="G4" s="48">
        <v>24672</v>
      </c>
      <c r="H4" s="49"/>
      <c r="I4" s="48">
        <v>33867</v>
      </c>
      <c r="J4" s="49"/>
      <c r="K4" s="48">
        <v>14312</v>
      </c>
      <c r="L4" s="49"/>
      <c r="M4" s="48">
        <v>13670</v>
      </c>
      <c r="N4" s="49"/>
      <c r="O4" s="48">
        <v>17377</v>
      </c>
      <c r="P4" s="49"/>
      <c r="Q4" s="47" t="s">
        <v>68</v>
      </c>
    </row>
    <row r="5" spans="1:17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  <c r="K5" s="52"/>
      <c r="L5" s="53"/>
      <c r="M5" s="52"/>
      <c r="N5" s="53"/>
      <c r="O5" s="52"/>
      <c r="P5" s="53"/>
      <c r="Q5" s="51"/>
    </row>
    <row r="6" spans="1:17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2985</v>
      </c>
      <c r="F6" s="57"/>
      <c r="G6" s="56">
        <v>2952</v>
      </c>
      <c r="H6" s="57"/>
      <c r="I6" s="56">
        <v>3656</v>
      </c>
      <c r="J6" s="57"/>
      <c r="K6" s="56">
        <v>2258</v>
      </c>
      <c r="L6" s="57"/>
      <c r="M6" s="56">
        <v>2386</v>
      </c>
      <c r="N6" s="57"/>
      <c r="O6" s="56">
        <v>1798</v>
      </c>
      <c r="P6" s="57"/>
      <c r="Q6" s="55" t="s">
        <v>71</v>
      </c>
    </row>
    <row r="7" spans="1:17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2798</v>
      </c>
      <c r="F7" s="61"/>
      <c r="G7" s="60">
        <v>2785</v>
      </c>
      <c r="H7" s="61"/>
      <c r="I7" s="60">
        <v>3504</v>
      </c>
      <c r="J7" s="61"/>
      <c r="K7" s="60">
        <v>2143</v>
      </c>
      <c r="L7" s="61"/>
      <c r="M7" s="60">
        <v>2237</v>
      </c>
      <c r="N7" s="61"/>
      <c r="O7" s="60">
        <v>1673</v>
      </c>
      <c r="P7" s="61"/>
      <c r="Q7" s="59" t="s">
        <v>73</v>
      </c>
    </row>
    <row r="8" spans="1:17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525</v>
      </c>
      <c r="F8" s="61"/>
      <c r="G8" s="60">
        <v>506</v>
      </c>
      <c r="H8" s="61"/>
      <c r="I8" s="60">
        <v>485</v>
      </c>
      <c r="J8" s="61"/>
      <c r="K8" s="60">
        <v>368</v>
      </c>
      <c r="L8" s="61"/>
      <c r="M8" s="60">
        <v>474</v>
      </c>
      <c r="N8" s="61"/>
      <c r="O8" s="60">
        <v>367</v>
      </c>
      <c r="P8" s="61"/>
      <c r="Q8" s="59" t="s">
        <v>75</v>
      </c>
    </row>
    <row r="9" spans="1:17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706</v>
      </c>
      <c r="F9" s="61"/>
      <c r="G9" s="60">
        <v>720</v>
      </c>
      <c r="H9" s="61"/>
      <c r="I9" s="60">
        <v>655</v>
      </c>
      <c r="J9" s="61"/>
      <c r="K9" s="60">
        <v>502</v>
      </c>
      <c r="L9" s="61"/>
      <c r="M9" s="60">
        <v>543</v>
      </c>
      <c r="N9" s="61"/>
      <c r="O9" s="60">
        <v>397</v>
      </c>
      <c r="P9" s="61"/>
      <c r="Q9" s="59" t="s">
        <v>77</v>
      </c>
    </row>
    <row r="10" spans="1:17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398</v>
      </c>
      <c r="F10" s="61"/>
      <c r="G10" s="60">
        <v>414</v>
      </c>
      <c r="H10" s="61"/>
      <c r="I10" s="60">
        <v>916</v>
      </c>
      <c r="J10" s="61"/>
      <c r="K10" s="60">
        <v>386</v>
      </c>
      <c r="L10" s="61"/>
      <c r="M10" s="60">
        <v>287</v>
      </c>
      <c r="N10" s="61"/>
      <c r="O10" s="60" t="s">
        <v>11</v>
      </c>
      <c r="P10" s="61"/>
      <c r="Q10" s="59" t="s">
        <v>79</v>
      </c>
    </row>
    <row r="11" spans="1:17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426</v>
      </c>
      <c r="F11" s="61"/>
      <c r="G11" s="60">
        <v>411</v>
      </c>
      <c r="H11" s="61"/>
      <c r="I11" s="60">
        <v>486</v>
      </c>
      <c r="J11" s="61"/>
      <c r="K11" s="60">
        <v>272</v>
      </c>
      <c r="L11" s="61"/>
      <c r="M11" s="60">
        <v>314</v>
      </c>
      <c r="N11" s="61"/>
      <c r="O11" s="60" t="s">
        <v>11</v>
      </c>
      <c r="P11" s="61"/>
      <c r="Q11" s="59" t="s">
        <v>81</v>
      </c>
    </row>
    <row r="12" spans="1:17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97</v>
      </c>
      <c r="F12" s="61"/>
      <c r="G12" s="60">
        <v>110</v>
      </c>
      <c r="H12" s="61"/>
      <c r="I12" s="60" t="s">
        <v>11</v>
      </c>
      <c r="J12" s="61"/>
      <c r="K12" s="60">
        <v>99</v>
      </c>
      <c r="L12" s="61"/>
      <c r="M12" s="60">
        <v>137</v>
      </c>
      <c r="N12" s="61"/>
      <c r="O12" s="60" t="s">
        <v>11</v>
      </c>
      <c r="P12" s="61"/>
      <c r="Q12" s="59" t="s">
        <v>83</v>
      </c>
    </row>
    <row r="13" spans="1:17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219</v>
      </c>
      <c r="F13" s="61"/>
      <c r="G13" s="60">
        <v>207</v>
      </c>
      <c r="H13" s="61"/>
      <c r="I13" s="60">
        <v>290</v>
      </c>
      <c r="J13" s="61"/>
      <c r="K13" s="60">
        <v>194</v>
      </c>
      <c r="L13" s="61"/>
      <c r="M13" s="60">
        <v>150</v>
      </c>
      <c r="N13" s="61"/>
      <c r="O13" s="60" t="s">
        <v>11</v>
      </c>
      <c r="P13" s="61"/>
      <c r="Q13" s="59" t="s">
        <v>85</v>
      </c>
    </row>
    <row r="14" spans="1:17" s="62" customFormat="1" ht="20.100000000000001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250</v>
      </c>
      <c r="F14" s="61"/>
      <c r="G14" s="60">
        <v>242</v>
      </c>
      <c r="H14" s="61"/>
      <c r="I14" s="60">
        <v>394</v>
      </c>
      <c r="J14" s="61"/>
      <c r="K14" s="60">
        <v>223</v>
      </c>
      <c r="L14" s="61"/>
      <c r="M14" s="60">
        <v>209</v>
      </c>
      <c r="N14" s="61"/>
      <c r="O14" s="60">
        <v>129</v>
      </c>
      <c r="P14" s="61"/>
      <c r="Q14" s="59" t="s">
        <v>87</v>
      </c>
    </row>
    <row r="15" spans="1:17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101</v>
      </c>
      <c r="F15" s="61"/>
      <c r="G15" s="60">
        <v>89</v>
      </c>
      <c r="H15" s="61"/>
      <c r="I15" s="60" t="s">
        <v>11</v>
      </c>
      <c r="J15" s="61"/>
      <c r="K15" s="60">
        <v>57</v>
      </c>
      <c r="L15" s="61"/>
      <c r="M15" s="60">
        <v>76</v>
      </c>
      <c r="N15" s="61"/>
      <c r="O15" s="60" t="s">
        <v>11</v>
      </c>
      <c r="P15" s="61"/>
      <c r="Q15" s="59" t="s">
        <v>90</v>
      </c>
    </row>
    <row r="16" spans="1:17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75</v>
      </c>
      <c r="F16" s="61"/>
      <c r="G16" s="60">
        <v>86</v>
      </c>
      <c r="H16" s="61"/>
      <c r="I16" s="60" t="s">
        <v>11</v>
      </c>
      <c r="J16" s="61"/>
      <c r="K16" s="60">
        <v>41</v>
      </c>
      <c r="L16" s="61"/>
      <c r="M16" s="60">
        <v>46</v>
      </c>
      <c r="N16" s="61"/>
      <c r="O16" s="60" t="s">
        <v>11</v>
      </c>
      <c r="P16" s="61"/>
      <c r="Q16" s="59" t="s">
        <v>92</v>
      </c>
    </row>
    <row r="17" spans="1:17" s="63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187</v>
      </c>
      <c r="F17" s="61"/>
      <c r="G17" s="60">
        <v>167</v>
      </c>
      <c r="H17" s="61"/>
      <c r="I17" s="60">
        <v>152</v>
      </c>
      <c r="J17" s="61"/>
      <c r="K17" s="60">
        <v>115</v>
      </c>
      <c r="L17" s="61"/>
      <c r="M17" s="60">
        <v>150</v>
      </c>
      <c r="N17" s="61"/>
      <c r="O17" s="60" t="s">
        <v>11</v>
      </c>
      <c r="P17" s="61"/>
      <c r="Q17" s="59" t="s">
        <v>94</v>
      </c>
    </row>
    <row r="18" spans="1:17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67</v>
      </c>
      <c r="F18" s="61"/>
      <c r="G18" s="60">
        <v>64</v>
      </c>
      <c r="H18" s="61"/>
      <c r="I18" s="60" t="s">
        <v>11</v>
      </c>
      <c r="J18" s="61"/>
      <c r="K18" s="60">
        <v>54</v>
      </c>
      <c r="L18" s="61"/>
      <c r="M18" s="60">
        <v>47</v>
      </c>
      <c r="N18" s="61"/>
      <c r="O18" s="60" t="s">
        <v>11</v>
      </c>
      <c r="P18" s="61"/>
      <c r="Q18" s="59" t="s">
        <v>96</v>
      </c>
    </row>
    <row r="19" spans="1:17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120</v>
      </c>
      <c r="F19" s="64"/>
      <c r="G19" s="65">
        <v>103</v>
      </c>
      <c r="H19" s="64"/>
      <c r="I19" s="65" t="s">
        <v>11</v>
      </c>
      <c r="J19" s="64"/>
      <c r="K19" s="65">
        <v>61</v>
      </c>
      <c r="L19" s="64"/>
      <c r="M19" s="65">
        <v>103</v>
      </c>
      <c r="N19" s="64"/>
      <c r="O19" s="65" t="s">
        <v>11</v>
      </c>
      <c r="P19" s="64"/>
      <c r="Q19" s="59" t="s">
        <v>98</v>
      </c>
    </row>
    <row r="20" spans="1:17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497</v>
      </c>
      <c r="F20" s="57"/>
      <c r="G20" s="56">
        <v>418</v>
      </c>
      <c r="H20" s="57"/>
      <c r="I20" s="56" t="s">
        <v>11</v>
      </c>
      <c r="J20" s="57"/>
      <c r="K20" s="56">
        <v>208</v>
      </c>
      <c r="L20" s="57"/>
      <c r="M20" s="56">
        <v>449</v>
      </c>
      <c r="N20" s="57"/>
      <c r="O20" s="56" t="s">
        <v>11</v>
      </c>
      <c r="P20" s="57"/>
      <c r="Q20" s="55" t="s">
        <v>100</v>
      </c>
    </row>
    <row r="21" spans="1:17" s="63" customFormat="1" ht="14.1" customHeight="1">
      <c r="A21" s="58" t="s">
        <v>101</v>
      </c>
      <c r="B21" s="59" t="s">
        <v>102</v>
      </c>
      <c r="C21" s="60">
        <v>133</v>
      </c>
      <c r="D21" s="61" t="s">
        <v>69</v>
      </c>
      <c r="E21" s="60">
        <v>155</v>
      </c>
      <c r="F21" s="61"/>
      <c r="G21" s="60">
        <v>111</v>
      </c>
      <c r="H21" s="61"/>
      <c r="I21" s="60" t="s">
        <v>11</v>
      </c>
      <c r="J21" s="61"/>
      <c r="K21" s="60">
        <v>107</v>
      </c>
      <c r="L21" s="61"/>
      <c r="M21" s="60">
        <v>118</v>
      </c>
      <c r="N21" s="61"/>
      <c r="O21" s="60" t="s">
        <v>11</v>
      </c>
      <c r="P21" s="61"/>
      <c r="Q21" s="59" t="s">
        <v>102</v>
      </c>
    </row>
    <row r="22" spans="1:17" s="63" customFormat="1" ht="14.1" customHeight="1">
      <c r="A22" s="58" t="s">
        <v>103</v>
      </c>
      <c r="B22" s="59" t="s">
        <v>104</v>
      </c>
      <c r="C22" s="60">
        <v>251</v>
      </c>
      <c r="D22" s="61" t="s">
        <v>69</v>
      </c>
      <c r="E22" s="60">
        <v>343</v>
      </c>
      <c r="F22" s="61"/>
      <c r="G22" s="60">
        <v>308</v>
      </c>
      <c r="H22" s="61"/>
      <c r="I22" s="60" t="s">
        <v>11</v>
      </c>
      <c r="J22" s="61"/>
      <c r="K22" s="60">
        <v>101</v>
      </c>
      <c r="L22" s="61"/>
      <c r="M22" s="60">
        <v>331</v>
      </c>
      <c r="N22" s="61"/>
      <c r="O22" s="60" t="s">
        <v>11</v>
      </c>
      <c r="P22" s="61"/>
      <c r="Q22" s="59" t="s">
        <v>104</v>
      </c>
    </row>
    <row r="23" spans="1:17" s="63" customFormat="1" ht="14.1" customHeight="1">
      <c r="A23" s="58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/>
      <c r="G23" s="60" t="s">
        <v>11</v>
      </c>
      <c r="H23" s="61"/>
      <c r="I23" s="60" t="s">
        <v>11</v>
      </c>
      <c r="J23" s="61"/>
      <c r="K23" s="60" t="s">
        <v>11</v>
      </c>
      <c r="L23" s="61"/>
      <c r="M23" s="60" t="s">
        <v>11</v>
      </c>
      <c r="N23" s="61"/>
      <c r="O23" s="60" t="s">
        <v>11</v>
      </c>
      <c r="P23" s="61"/>
      <c r="Q23" s="59" t="s">
        <v>106</v>
      </c>
    </row>
    <row r="24" spans="1:17" ht="18" customHeight="1">
      <c r="A24" s="54" t="s">
        <v>107</v>
      </c>
      <c r="B24" s="55" t="s">
        <v>108</v>
      </c>
      <c r="C24" s="56">
        <v>757</v>
      </c>
      <c r="D24" s="57" t="s">
        <v>69</v>
      </c>
      <c r="E24" s="56">
        <v>993</v>
      </c>
      <c r="F24" s="57"/>
      <c r="G24" s="56">
        <v>1027</v>
      </c>
      <c r="H24" s="57"/>
      <c r="I24" s="56">
        <v>1127</v>
      </c>
      <c r="J24" s="57"/>
      <c r="K24" s="56">
        <v>377</v>
      </c>
      <c r="L24" s="57"/>
      <c r="M24" s="56">
        <v>390</v>
      </c>
      <c r="N24" s="57"/>
      <c r="O24" s="56" t="s">
        <v>11</v>
      </c>
      <c r="P24" s="57"/>
      <c r="Q24" s="55" t="s">
        <v>108</v>
      </c>
    </row>
    <row r="25" spans="1:17" s="63" customFormat="1" ht="14.1" customHeight="1">
      <c r="A25" s="58" t="s">
        <v>109</v>
      </c>
      <c r="B25" s="59" t="s">
        <v>110</v>
      </c>
      <c r="C25" s="60">
        <v>553</v>
      </c>
      <c r="D25" s="61" t="s">
        <v>69</v>
      </c>
      <c r="E25" s="60">
        <v>726</v>
      </c>
      <c r="F25" s="61"/>
      <c r="G25" s="60">
        <v>724</v>
      </c>
      <c r="H25" s="61"/>
      <c r="I25" s="60">
        <v>846</v>
      </c>
      <c r="J25" s="61"/>
      <c r="K25" s="60">
        <v>283</v>
      </c>
      <c r="L25" s="61"/>
      <c r="M25" s="60">
        <v>271</v>
      </c>
      <c r="N25" s="61"/>
      <c r="O25" s="60" t="s">
        <v>11</v>
      </c>
      <c r="P25" s="61"/>
      <c r="Q25" s="59" t="s">
        <v>110</v>
      </c>
    </row>
    <row r="26" spans="1:17" s="63" customFormat="1" ht="14.1" customHeight="1">
      <c r="A26" s="58" t="s">
        <v>111</v>
      </c>
      <c r="B26" s="59" t="s">
        <v>112</v>
      </c>
      <c r="C26" s="60">
        <v>203</v>
      </c>
      <c r="D26" s="61" t="s">
        <v>69</v>
      </c>
      <c r="E26" s="60">
        <v>267</v>
      </c>
      <c r="F26" s="61"/>
      <c r="G26" s="60">
        <v>303</v>
      </c>
      <c r="H26" s="61"/>
      <c r="I26" s="60" t="s">
        <v>11</v>
      </c>
      <c r="J26" s="61"/>
      <c r="K26" s="60">
        <v>94</v>
      </c>
      <c r="L26" s="61"/>
      <c r="M26" s="60">
        <v>119</v>
      </c>
      <c r="N26" s="61"/>
      <c r="O26" s="60" t="s">
        <v>11</v>
      </c>
      <c r="P26" s="61"/>
      <c r="Q26" s="59" t="s">
        <v>112</v>
      </c>
    </row>
    <row r="27" spans="1:17" ht="20.100000000000001" customHeight="1">
      <c r="A27" s="54" t="s">
        <v>113</v>
      </c>
      <c r="B27" s="55" t="s">
        <v>114</v>
      </c>
      <c r="C27" s="56">
        <v>5958</v>
      </c>
      <c r="D27" s="57" t="s">
        <v>69</v>
      </c>
      <c r="E27" s="56">
        <v>6358</v>
      </c>
      <c r="F27" s="57"/>
      <c r="G27" s="56">
        <v>7015</v>
      </c>
      <c r="H27" s="57"/>
      <c r="I27" s="56">
        <v>12159</v>
      </c>
      <c r="J27" s="57"/>
      <c r="K27" s="56">
        <v>5141</v>
      </c>
      <c r="L27" s="57"/>
      <c r="M27" s="56">
        <v>4264</v>
      </c>
      <c r="N27" s="57"/>
      <c r="O27" s="56">
        <v>5929</v>
      </c>
      <c r="P27" s="57"/>
      <c r="Q27" s="55" t="s">
        <v>114</v>
      </c>
    </row>
    <row r="28" spans="1:17" s="63" customFormat="1" ht="14.1" customHeight="1">
      <c r="A28" s="58" t="s">
        <v>115</v>
      </c>
      <c r="B28" s="59" t="s">
        <v>116</v>
      </c>
      <c r="C28" s="60">
        <v>468</v>
      </c>
      <c r="D28" s="61" t="s">
        <v>69</v>
      </c>
      <c r="E28" s="60">
        <v>573</v>
      </c>
      <c r="F28" s="61"/>
      <c r="G28" s="60">
        <v>635</v>
      </c>
      <c r="H28" s="61"/>
      <c r="I28" s="60" t="s">
        <v>11</v>
      </c>
      <c r="J28" s="61"/>
      <c r="K28" s="60">
        <v>248</v>
      </c>
      <c r="L28" s="61"/>
      <c r="M28" s="60">
        <v>679</v>
      </c>
      <c r="N28" s="61"/>
      <c r="O28" s="60" t="s">
        <v>11</v>
      </c>
      <c r="P28" s="61"/>
      <c r="Q28" s="59" t="s">
        <v>116</v>
      </c>
    </row>
    <row r="29" spans="1:17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521</v>
      </c>
      <c r="F29" s="61"/>
      <c r="G29" s="60">
        <v>608</v>
      </c>
      <c r="H29" s="61"/>
      <c r="I29" s="60" t="s">
        <v>11</v>
      </c>
      <c r="J29" s="61"/>
      <c r="K29" s="60">
        <v>234</v>
      </c>
      <c r="L29" s="61"/>
      <c r="M29" s="60">
        <v>668</v>
      </c>
      <c r="N29" s="61"/>
      <c r="O29" s="60" t="s">
        <v>11</v>
      </c>
      <c r="P29" s="61"/>
      <c r="Q29" s="59" t="s">
        <v>118</v>
      </c>
    </row>
    <row r="30" spans="1:17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>
        <v>52</v>
      </c>
      <c r="F30" s="61"/>
      <c r="G30" s="60" t="s">
        <v>11</v>
      </c>
      <c r="H30" s="61"/>
      <c r="I30" s="60" t="s">
        <v>11</v>
      </c>
      <c r="J30" s="61"/>
      <c r="K30" s="60" t="s">
        <v>11</v>
      </c>
      <c r="L30" s="61"/>
      <c r="M30" s="60" t="s">
        <v>11</v>
      </c>
      <c r="N30" s="61"/>
      <c r="O30" s="60" t="s">
        <v>11</v>
      </c>
      <c r="P30" s="61"/>
      <c r="Q30" s="59" t="s">
        <v>120</v>
      </c>
    </row>
    <row r="31" spans="1:17" s="63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3905</v>
      </c>
      <c r="F31" s="61"/>
      <c r="G31" s="60">
        <v>4123</v>
      </c>
      <c r="H31" s="61"/>
      <c r="I31" s="60">
        <v>7299</v>
      </c>
      <c r="J31" s="61"/>
      <c r="K31" s="60">
        <v>3190</v>
      </c>
      <c r="L31" s="61"/>
      <c r="M31" s="60">
        <v>2278</v>
      </c>
      <c r="N31" s="61"/>
      <c r="O31" s="60" t="s">
        <v>11</v>
      </c>
      <c r="P31" s="61"/>
      <c r="Q31" s="59" t="s">
        <v>122</v>
      </c>
    </row>
    <row r="32" spans="1:17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3508</v>
      </c>
      <c r="F32" s="61"/>
      <c r="G32" s="60">
        <v>3629</v>
      </c>
      <c r="H32" s="61"/>
      <c r="I32" s="60">
        <v>5641</v>
      </c>
      <c r="J32" s="61"/>
      <c r="K32" s="60">
        <v>2821</v>
      </c>
      <c r="L32" s="61"/>
      <c r="M32" s="60">
        <v>1967</v>
      </c>
      <c r="N32" s="61"/>
      <c r="O32" s="60" t="s">
        <v>11</v>
      </c>
      <c r="P32" s="61"/>
      <c r="Q32" s="59" t="s">
        <v>124</v>
      </c>
    </row>
    <row r="33" spans="1:17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397</v>
      </c>
      <c r="F33" s="61"/>
      <c r="G33" s="60">
        <v>494</v>
      </c>
      <c r="H33" s="61"/>
      <c r="I33" s="60" t="s">
        <v>11</v>
      </c>
      <c r="J33" s="61"/>
      <c r="K33" s="60">
        <v>370</v>
      </c>
      <c r="L33" s="61"/>
      <c r="M33" s="60" t="s">
        <v>11</v>
      </c>
      <c r="N33" s="61"/>
      <c r="O33" s="60" t="s">
        <v>11</v>
      </c>
      <c r="P33" s="61"/>
      <c r="Q33" s="59" t="s">
        <v>126</v>
      </c>
    </row>
    <row r="34" spans="1:17" s="63" customFormat="1" ht="14.1" customHeight="1">
      <c r="A34" s="58" t="s">
        <v>127</v>
      </c>
      <c r="B34" s="59" t="s">
        <v>128</v>
      </c>
      <c r="C34" s="60">
        <v>295</v>
      </c>
      <c r="D34" s="61" t="s">
        <v>69</v>
      </c>
      <c r="E34" s="60">
        <v>254</v>
      </c>
      <c r="F34" s="61"/>
      <c r="G34" s="60">
        <v>371</v>
      </c>
      <c r="H34" s="61"/>
      <c r="I34" s="60" t="s">
        <v>11</v>
      </c>
      <c r="J34" s="61"/>
      <c r="K34" s="60">
        <v>310</v>
      </c>
      <c r="L34" s="61"/>
      <c r="M34" s="60" t="s">
        <v>11</v>
      </c>
      <c r="N34" s="61"/>
      <c r="O34" s="60" t="s">
        <v>11</v>
      </c>
      <c r="P34" s="61"/>
      <c r="Q34" s="59" t="s">
        <v>128</v>
      </c>
    </row>
    <row r="35" spans="1:17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76</v>
      </c>
      <c r="F35" s="61"/>
      <c r="G35" s="60">
        <v>37</v>
      </c>
      <c r="H35" s="61"/>
      <c r="I35" s="60" t="s">
        <v>11</v>
      </c>
      <c r="J35" s="61"/>
      <c r="K35" s="60">
        <v>64</v>
      </c>
      <c r="L35" s="61"/>
      <c r="M35" s="60" t="s">
        <v>11</v>
      </c>
      <c r="N35" s="61"/>
      <c r="O35" s="60" t="s">
        <v>11</v>
      </c>
      <c r="P35" s="61"/>
      <c r="Q35" s="59" t="s">
        <v>130</v>
      </c>
    </row>
    <row r="36" spans="1:17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178</v>
      </c>
      <c r="F36" s="61"/>
      <c r="G36" s="60" t="s">
        <v>11</v>
      </c>
      <c r="H36" s="61"/>
      <c r="I36" s="60" t="s">
        <v>11</v>
      </c>
      <c r="J36" s="61"/>
      <c r="K36" s="60">
        <v>246</v>
      </c>
      <c r="L36" s="61"/>
      <c r="M36" s="60" t="s">
        <v>11</v>
      </c>
      <c r="N36" s="61"/>
      <c r="O36" s="60" t="s">
        <v>11</v>
      </c>
      <c r="P36" s="61"/>
      <c r="Q36" s="59" t="s">
        <v>132</v>
      </c>
    </row>
    <row r="37" spans="1:17" s="63" customFormat="1" ht="14.1" customHeight="1">
      <c r="A37" s="58" t="s">
        <v>133</v>
      </c>
      <c r="B37" s="59" t="s">
        <v>134</v>
      </c>
      <c r="C37" s="60">
        <v>372</v>
      </c>
      <c r="D37" s="61" t="s">
        <v>69</v>
      </c>
      <c r="E37" s="60">
        <v>419</v>
      </c>
      <c r="F37" s="61"/>
      <c r="G37" s="60">
        <v>359</v>
      </c>
      <c r="H37" s="61"/>
      <c r="I37" s="60">
        <v>711</v>
      </c>
      <c r="J37" s="61"/>
      <c r="K37" s="60">
        <v>308</v>
      </c>
      <c r="L37" s="61"/>
      <c r="M37" s="60">
        <v>264</v>
      </c>
      <c r="N37" s="61"/>
      <c r="O37" s="60">
        <v>336</v>
      </c>
      <c r="P37" s="61"/>
      <c r="Q37" s="59" t="s">
        <v>134</v>
      </c>
    </row>
    <row r="38" spans="1:17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191</v>
      </c>
      <c r="F38" s="61"/>
      <c r="G38" s="60">
        <v>211</v>
      </c>
      <c r="H38" s="61"/>
      <c r="I38" s="60">
        <v>320</v>
      </c>
      <c r="J38" s="61"/>
      <c r="K38" s="60">
        <v>165</v>
      </c>
      <c r="L38" s="61"/>
      <c r="M38" s="60">
        <v>152</v>
      </c>
      <c r="N38" s="61"/>
      <c r="O38" s="60">
        <v>206</v>
      </c>
      <c r="P38" s="61"/>
      <c r="Q38" s="59" t="s">
        <v>136</v>
      </c>
    </row>
    <row r="39" spans="1:17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27</v>
      </c>
      <c r="F39" s="61"/>
      <c r="G39" s="60">
        <v>24</v>
      </c>
      <c r="H39" s="61"/>
      <c r="I39" s="60" t="s">
        <v>11</v>
      </c>
      <c r="J39" s="61"/>
      <c r="K39" s="60">
        <v>20</v>
      </c>
      <c r="L39" s="61"/>
      <c r="M39" s="60">
        <v>22</v>
      </c>
      <c r="N39" s="61"/>
      <c r="O39" s="60" t="s">
        <v>11</v>
      </c>
      <c r="P39" s="61"/>
      <c r="Q39" s="59" t="s">
        <v>138</v>
      </c>
    </row>
    <row r="40" spans="1:17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27</v>
      </c>
      <c r="F40" s="61"/>
      <c r="G40" s="60">
        <v>21</v>
      </c>
      <c r="H40" s="61"/>
      <c r="I40" s="60" t="s">
        <v>11</v>
      </c>
      <c r="J40" s="61"/>
      <c r="K40" s="60">
        <v>25</v>
      </c>
      <c r="L40" s="61"/>
      <c r="M40" s="60">
        <v>47</v>
      </c>
      <c r="N40" s="61"/>
      <c r="O40" s="60" t="s">
        <v>11</v>
      </c>
      <c r="P40" s="61"/>
      <c r="Q40" s="59" t="s">
        <v>140</v>
      </c>
    </row>
    <row r="41" spans="1:17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>
        <v>174</v>
      </c>
      <c r="F41" s="61"/>
      <c r="G41" s="60">
        <v>103</v>
      </c>
      <c r="H41" s="61"/>
      <c r="I41" s="60" t="s">
        <v>11</v>
      </c>
      <c r="J41" s="61"/>
      <c r="K41" s="60">
        <v>98</v>
      </c>
      <c r="L41" s="61"/>
      <c r="M41" s="60" t="s">
        <v>11</v>
      </c>
      <c r="N41" s="61"/>
      <c r="O41" s="60" t="s">
        <v>11</v>
      </c>
      <c r="P41" s="61"/>
      <c r="Q41" s="59" t="s">
        <v>142</v>
      </c>
    </row>
    <row r="42" spans="1:17" s="63" customFormat="1" ht="14.1" customHeight="1">
      <c r="A42" s="58" t="s">
        <v>143</v>
      </c>
      <c r="B42" s="59" t="s">
        <v>144</v>
      </c>
      <c r="C42" s="60">
        <v>1183</v>
      </c>
      <c r="D42" s="61" t="s">
        <v>69</v>
      </c>
      <c r="E42" s="60">
        <v>1207</v>
      </c>
      <c r="F42" s="61"/>
      <c r="G42" s="60">
        <v>1528</v>
      </c>
      <c r="H42" s="61"/>
      <c r="I42" s="60">
        <v>1365</v>
      </c>
      <c r="J42" s="61"/>
      <c r="K42" s="60">
        <v>1085</v>
      </c>
      <c r="L42" s="61"/>
      <c r="M42" s="60">
        <v>979</v>
      </c>
      <c r="N42" s="61"/>
      <c r="O42" s="60">
        <v>1177</v>
      </c>
      <c r="P42" s="61"/>
      <c r="Q42" s="59" t="s">
        <v>144</v>
      </c>
    </row>
    <row r="43" spans="1:17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613</v>
      </c>
      <c r="F43" s="61"/>
      <c r="G43" s="60">
        <v>744</v>
      </c>
      <c r="H43" s="61"/>
      <c r="I43" s="60">
        <v>912</v>
      </c>
      <c r="J43" s="61"/>
      <c r="K43" s="60">
        <v>500</v>
      </c>
      <c r="L43" s="61"/>
      <c r="M43" s="60">
        <v>486</v>
      </c>
      <c r="N43" s="61"/>
      <c r="O43" s="60">
        <v>580</v>
      </c>
      <c r="P43" s="61"/>
      <c r="Q43" s="59" t="s">
        <v>146</v>
      </c>
    </row>
    <row r="44" spans="1:17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408</v>
      </c>
      <c r="F44" s="61"/>
      <c r="G44" s="60">
        <v>446</v>
      </c>
      <c r="H44" s="61"/>
      <c r="I44" s="60">
        <v>365</v>
      </c>
      <c r="J44" s="61"/>
      <c r="K44" s="60">
        <v>343</v>
      </c>
      <c r="L44" s="61"/>
      <c r="M44" s="60">
        <v>321</v>
      </c>
      <c r="N44" s="61"/>
      <c r="O44" s="60">
        <v>350</v>
      </c>
      <c r="P44" s="61"/>
      <c r="Q44" s="59" t="s">
        <v>148</v>
      </c>
    </row>
    <row r="45" spans="1:17" s="62" customFormat="1" ht="14.1" customHeight="1">
      <c r="A45" s="67" t="s">
        <v>149</v>
      </c>
      <c r="B45" s="59" t="s">
        <v>150</v>
      </c>
      <c r="C45" s="60">
        <v>80</v>
      </c>
      <c r="D45" s="61" t="s">
        <v>69</v>
      </c>
      <c r="E45" s="60">
        <v>70</v>
      </c>
      <c r="F45" s="61"/>
      <c r="G45" s="60" t="s">
        <v>11</v>
      </c>
      <c r="H45" s="61"/>
      <c r="I45" s="60" t="s">
        <v>11</v>
      </c>
      <c r="J45" s="61"/>
      <c r="K45" s="60" t="s">
        <v>11</v>
      </c>
      <c r="L45" s="61"/>
      <c r="M45" s="60" t="s">
        <v>11</v>
      </c>
      <c r="N45" s="61"/>
      <c r="O45" s="60" t="s">
        <v>11</v>
      </c>
      <c r="P45" s="61"/>
      <c r="Q45" s="59" t="s">
        <v>150</v>
      </c>
    </row>
    <row r="46" spans="1:17" s="62" customFormat="1" ht="14.1" customHeight="1">
      <c r="A46" s="67" t="s">
        <v>151</v>
      </c>
      <c r="B46" s="59" t="s">
        <v>152</v>
      </c>
      <c r="C46" s="60">
        <v>137</v>
      </c>
      <c r="D46" s="61" t="s">
        <v>69</v>
      </c>
      <c r="E46" s="60">
        <v>116</v>
      </c>
      <c r="F46" s="61"/>
      <c r="G46" s="60">
        <v>152</v>
      </c>
      <c r="H46" s="61"/>
      <c r="I46" s="60" t="s">
        <v>11</v>
      </c>
      <c r="J46" s="61"/>
      <c r="K46" s="60">
        <v>164</v>
      </c>
      <c r="L46" s="61"/>
      <c r="M46" s="60" t="s">
        <v>11</v>
      </c>
      <c r="N46" s="61"/>
      <c r="O46" s="60" t="s">
        <v>11</v>
      </c>
      <c r="P46" s="61"/>
      <c r="Q46" s="59" t="s">
        <v>152</v>
      </c>
    </row>
    <row r="47" spans="1:17" s="62" customFormat="1" ht="14.1" customHeight="1">
      <c r="A47" s="67" t="s">
        <v>153</v>
      </c>
      <c r="B47" s="59" t="s">
        <v>154</v>
      </c>
      <c r="C47" s="60" t="s">
        <v>11</v>
      </c>
      <c r="D47" s="61" t="s">
        <v>69</v>
      </c>
      <c r="E47" s="60" t="s">
        <v>11</v>
      </c>
      <c r="F47" s="61"/>
      <c r="G47" s="60" t="s">
        <v>11</v>
      </c>
      <c r="H47" s="61"/>
      <c r="I47" s="60" t="s">
        <v>11</v>
      </c>
      <c r="J47" s="61"/>
      <c r="K47" s="60" t="s">
        <v>11</v>
      </c>
      <c r="L47" s="61"/>
      <c r="M47" s="60" t="s">
        <v>11</v>
      </c>
      <c r="N47" s="61"/>
      <c r="O47" s="60" t="s">
        <v>11</v>
      </c>
      <c r="P47" s="61"/>
      <c r="Q47" s="59" t="s">
        <v>154</v>
      </c>
    </row>
    <row r="48" spans="1:17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8"/>
    </row>
    <row r="49" spans="1:17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44" t="s">
        <v>155</v>
      </c>
    </row>
    <row r="50" spans="1:17" ht="15" customHeight="1">
      <c r="A50" s="41"/>
      <c r="B50" s="41"/>
      <c r="Q50" s="41"/>
    </row>
    <row r="51" spans="1:17" ht="15" customHeight="1">
      <c r="A51" s="42" t="s">
        <v>156</v>
      </c>
      <c r="P51" s="44"/>
      <c r="Q51" s="44" t="s">
        <v>66</v>
      </c>
    </row>
    <row r="52" spans="1:17" ht="30" customHeight="1">
      <c r="A52" s="78"/>
      <c r="B52" s="78"/>
      <c r="C52" s="307" t="s">
        <v>0</v>
      </c>
      <c r="D52" s="307"/>
      <c r="E52" s="307" t="s">
        <v>43</v>
      </c>
      <c r="F52" s="307"/>
      <c r="G52" s="307" t="s">
        <v>44</v>
      </c>
      <c r="H52" s="307"/>
      <c r="I52" s="307" t="s">
        <v>45</v>
      </c>
      <c r="J52" s="307"/>
      <c r="K52" s="307" t="s">
        <v>46</v>
      </c>
      <c r="L52" s="307"/>
      <c r="M52" s="307" t="s">
        <v>47</v>
      </c>
      <c r="N52" s="307"/>
      <c r="O52" s="307" t="s">
        <v>268</v>
      </c>
      <c r="P52" s="307"/>
      <c r="Q52" s="78"/>
    </row>
    <row r="53" spans="1:17" ht="20.100000000000001" customHeight="1">
      <c r="A53" s="54" t="s">
        <v>157</v>
      </c>
      <c r="B53" s="55" t="s">
        <v>158</v>
      </c>
      <c r="C53" s="56">
        <v>864</v>
      </c>
      <c r="D53" s="57" t="s">
        <v>69</v>
      </c>
      <c r="E53" s="56">
        <v>975</v>
      </c>
      <c r="F53" s="57"/>
      <c r="G53" s="56">
        <v>1033</v>
      </c>
      <c r="H53" s="57"/>
      <c r="I53" s="56">
        <v>2096</v>
      </c>
      <c r="J53" s="57"/>
      <c r="K53" s="56">
        <v>677</v>
      </c>
      <c r="L53" s="57"/>
      <c r="M53" s="56">
        <v>452</v>
      </c>
      <c r="N53" s="57"/>
      <c r="O53" s="56">
        <v>608</v>
      </c>
      <c r="P53" s="57"/>
      <c r="Q53" s="55" t="s">
        <v>158</v>
      </c>
    </row>
    <row r="54" spans="1:17" s="63" customFormat="1" ht="20.100000000000001" customHeight="1">
      <c r="A54" s="58" t="s">
        <v>159</v>
      </c>
      <c r="B54" s="59" t="s">
        <v>160</v>
      </c>
      <c r="C54" s="60">
        <v>132</v>
      </c>
      <c r="D54" s="61" t="s">
        <v>69</v>
      </c>
      <c r="E54" s="60">
        <v>179</v>
      </c>
      <c r="F54" s="61"/>
      <c r="G54" s="60">
        <v>170</v>
      </c>
      <c r="H54" s="61"/>
      <c r="I54" s="60" t="s">
        <v>11</v>
      </c>
      <c r="J54" s="61"/>
      <c r="K54" s="60">
        <v>62</v>
      </c>
      <c r="L54" s="61"/>
      <c r="M54" s="60" t="s">
        <v>11</v>
      </c>
      <c r="N54" s="61"/>
      <c r="O54" s="60" t="s">
        <v>11</v>
      </c>
      <c r="P54" s="61"/>
      <c r="Q54" s="59" t="s">
        <v>160</v>
      </c>
    </row>
    <row r="55" spans="1:17" s="63" customFormat="1" ht="14.1" customHeight="1">
      <c r="A55" s="58" t="s">
        <v>161</v>
      </c>
      <c r="B55" s="59" t="s">
        <v>162</v>
      </c>
      <c r="C55" s="60">
        <v>49</v>
      </c>
      <c r="D55" s="61" t="s">
        <v>69</v>
      </c>
      <c r="E55" s="60">
        <v>51</v>
      </c>
      <c r="F55" s="61"/>
      <c r="G55" s="60">
        <v>82</v>
      </c>
      <c r="H55" s="61"/>
      <c r="I55" s="60" t="s">
        <v>11</v>
      </c>
      <c r="J55" s="61"/>
      <c r="K55" s="60">
        <v>39</v>
      </c>
      <c r="L55" s="61"/>
      <c r="M55" s="60" t="s">
        <v>11</v>
      </c>
      <c r="N55" s="61"/>
      <c r="O55" s="60" t="s">
        <v>11</v>
      </c>
      <c r="P55" s="61"/>
      <c r="Q55" s="59" t="s">
        <v>162</v>
      </c>
    </row>
    <row r="56" spans="1:17" s="63" customFormat="1" ht="14.1" customHeight="1">
      <c r="A56" s="58" t="s">
        <v>163</v>
      </c>
      <c r="B56" s="59" t="s">
        <v>164</v>
      </c>
      <c r="C56" s="60">
        <v>118</v>
      </c>
      <c r="D56" s="61" t="s">
        <v>69</v>
      </c>
      <c r="E56" s="60">
        <v>137</v>
      </c>
      <c r="F56" s="61"/>
      <c r="G56" s="60">
        <v>156</v>
      </c>
      <c r="H56" s="61"/>
      <c r="I56" s="60" t="s">
        <v>11</v>
      </c>
      <c r="J56" s="61"/>
      <c r="K56" s="60">
        <v>79</v>
      </c>
      <c r="L56" s="61"/>
      <c r="M56" s="60">
        <v>105</v>
      </c>
      <c r="N56" s="61"/>
      <c r="O56" s="60" t="s">
        <v>11</v>
      </c>
      <c r="P56" s="61"/>
      <c r="Q56" s="59" t="s">
        <v>164</v>
      </c>
    </row>
    <row r="57" spans="1:17" s="63" customFormat="1" ht="14.1" customHeight="1">
      <c r="A57" s="58" t="s">
        <v>165</v>
      </c>
      <c r="B57" s="59" t="s">
        <v>166</v>
      </c>
      <c r="C57" s="60">
        <v>22</v>
      </c>
      <c r="D57" s="61" t="s">
        <v>69</v>
      </c>
      <c r="E57" s="60">
        <v>28</v>
      </c>
      <c r="F57" s="61"/>
      <c r="G57" s="60">
        <v>26</v>
      </c>
      <c r="H57" s="61"/>
      <c r="I57" s="60" t="s">
        <v>11</v>
      </c>
      <c r="J57" s="61"/>
      <c r="K57" s="60">
        <v>15</v>
      </c>
      <c r="L57" s="61"/>
      <c r="M57" s="60" t="s">
        <v>11</v>
      </c>
      <c r="N57" s="61"/>
      <c r="O57" s="60" t="s">
        <v>11</v>
      </c>
      <c r="P57" s="61"/>
      <c r="Q57" s="59" t="s">
        <v>166</v>
      </c>
    </row>
    <row r="58" spans="1:17" s="63" customFormat="1" ht="14.1" customHeight="1">
      <c r="A58" s="58" t="s">
        <v>167</v>
      </c>
      <c r="B58" s="59" t="s">
        <v>168</v>
      </c>
      <c r="C58" s="60">
        <v>18</v>
      </c>
      <c r="D58" s="61" t="s">
        <v>69</v>
      </c>
      <c r="E58" s="60">
        <v>18</v>
      </c>
      <c r="F58" s="61"/>
      <c r="G58" s="60">
        <v>25</v>
      </c>
      <c r="H58" s="61"/>
      <c r="I58" s="60" t="s">
        <v>11</v>
      </c>
      <c r="J58" s="61"/>
      <c r="K58" s="60">
        <v>13</v>
      </c>
      <c r="L58" s="61"/>
      <c r="M58" s="60" t="s">
        <v>11</v>
      </c>
      <c r="N58" s="61"/>
      <c r="O58" s="60" t="s">
        <v>11</v>
      </c>
      <c r="P58" s="61"/>
      <c r="Q58" s="59" t="s">
        <v>168</v>
      </c>
    </row>
    <row r="59" spans="1:17" s="63" customFormat="1" ht="14.1" customHeight="1">
      <c r="A59" s="58" t="s">
        <v>169</v>
      </c>
      <c r="B59" s="59" t="s">
        <v>170</v>
      </c>
      <c r="C59" s="60">
        <v>525</v>
      </c>
      <c r="D59" s="61" t="s">
        <v>69</v>
      </c>
      <c r="E59" s="60">
        <v>562</v>
      </c>
      <c r="F59" s="61"/>
      <c r="G59" s="60">
        <v>574</v>
      </c>
      <c r="H59" s="61"/>
      <c r="I59" s="60">
        <v>1222</v>
      </c>
      <c r="J59" s="61"/>
      <c r="K59" s="60">
        <v>470</v>
      </c>
      <c r="L59" s="61"/>
      <c r="M59" s="60">
        <v>271</v>
      </c>
      <c r="N59" s="61"/>
      <c r="O59" s="60">
        <v>421</v>
      </c>
      <c r="P59" s="61"/>
      <c r="Q59" s="59" t="s">
        <v>170</v>
      </c>
    </row>
    <row r="60" spans="1:17" ht="18" customHeight="1">
      <c r="A60" s="54" t="s">
        <v>171</v>
      </c>
      <c r="B60" s="55" t="s">
        <v>172</v>
      </c>
      <c r="C60" s="56">
        <v>1186</v>
      </c>
      <c r="D60" s="57" t="s">
        <v>69</v>
      </c>
      <c r="E60" s="56">
        <v>1084</v>
      </c>
      <c r="F60" s="57"/>
      <c r="G60" s="56">
        <v>1074</v>
      </c>
      <c r="H60" s="57"/>
      <c r="I60" s="56">
        <v>3118</v>
      </c>
      <c r="J60" s="57"/>
      <c r="K60" s="56">
        <v>1359</v>
      </c>
      <c r="L60" s="57"/>
      <c r="M60" s="56">
        <v>822</v>
      </c>
      <c r="N60" s="57"/>
      <c r="O60" s="56" t="s">
        <v>11</v>
      </c>
      <c r="P60" s="57"/>
      <c r="Q60" s="55" t="s">
        <v>172</v>
      </c>
    </row>
    <row r="61" spans="1:17" s="63" customFormat="1" ht="14.1" customHeight="1">
      <c r="A61" s="58" t="s">
        <v>173</v>
      </c>
      <c r="B61" s="59" t="s">
        <v>174</v>
      </c>
      <c r="C61" s="60">
        <v>661</v>
      </c>
      <c r="D61" s="61" t="s">
        <v>69</v>
      </c>
      <c r="E61" s="60">
        <v>516</v>
      </c>
      <c r="F61" s="61"/>
      <c r="G61" s="60">
        <v>519</v>
      </c>
      <c r="H61" s="61"/>
      <c r="I61" s="60">
        <v>1495</v>
      </c>
      <c r="J61" s="61"/>
      <c r="K61" s="60">
        <v>913</v>
      </c>
      <c r="L61" s="61"/>
      <c r="M61" s="60">
        <v>453</v>
      </c>
      <c r="N61" s="61"/>
      <c r="O61" s="60" t="s">
        <v>11</v>
      </c>
      <c r="P61" s="61"/>
      <c r="Q61" s="59" t="s">
        <v>174</v>
      </c>
    </row>
    <row r="62" spans="1:17" s="63" customFormat="1" ht="20.100000000000001" customHeight="1">
      <c r="A62" s="58" t="s">
        <v>175</v>
      </c>
      <c r="B62" s="59" t="s">
        <v>176</v>
      </c>
      <c r="C62" s="60">
        <v>486</v>
      </c>
      <c r="D62" s="61" t="s">
        <v>69</v>
      </c>
      <c r="E62" s="60">
        <v>534</v>
      </c>
      <c r="F62" s="61"/>
      <c r="G62" s="60">
        <v>522</v>
      </c>
      <c r="H62" s="61"/>
      <c r="I62" s="60" t="s">
        <v>11</v>
      </c>
      <c r="J62" s="61"/>
      <c r="K62" s="60">
        <v>403</v>
      </c>
      <c r="L62" s="61"/>
      <c r="M62" s="60">
        <v>367</v>
      </c>
      <c r="N62" s="61"/>
      <c r="O62" s="60" t="s">
        <v>11</v>
      </c>
      <c r="P62" s="61"/>
      <c r="Q62" s="59" t="s">
        <v>176</v>
      </c>
    </row>
    <row r="63" spans="1:17" s="63" customFormat="1" ht="14.1" customHeight="1">
      <c r="A63" s="58" t="s">
        <v>177</v>
      </c>
      <c r="B63" s="59" t="s">
        <v>178</v>
      </c>
      <c r="C63" s="60">
        <v>39</v>
      </c>
      <c r="D63" s="61" t="s">
        <v>69</v>
      </c>
      <c r="E63" s="60">
        <v>35</v>
      </c>
      <c r="F63" s="61"/>
      <c r="G63" s="60" t="s">
        <v>11</v>
      </c>
      <c r="H63" s="61"/>
      <c r="I63" s="60" t="s">
        <v>11</v>
      </c>
      <c r="J63" s="61"/>
      <c r="K63" s="60">
        <v>43</v>
      </c>
      <c r="L63" s="61"/>
      <c r="M63" s="60" t="s">
        <v>11</v>
      </c>
      <c r="N63" s="61"/>
      <c r="O63" s="60" t="s">
        <v>11</v>
      </c>
      <c r="P63" s="61"/>
      <c r="Q63" s="59" t="s">
        <v>178</v>
      </c>
    </row>
    <row r="64" spans="1:17" ht="18" customHeight="1">
      <c r="A64" s="54" t="s">
        <v>179</v>
      </c>
      <c r="B64" s="55" t="s">
        <v>180</v>
      </c>
      <c r="C64" s="56">
        <v>2957</v>
      </c>
      <c r="D64" s="57" t="s">
        <v>69</v>
      </c>
      <c r="E64" s="56">
        <v>3960</v>
      </c>
      <c r="F64" s="57"/>
      <c r="G64" s="56">
        <v>3844</v>
      </c>
      <c r="H64" s="57"/>
      <c r="I64" s="56">
        <v>3051</v>
      </c>
      <c r="J64" s="57"/>
      <c r="K64" s="56">
        <v>1399</v>
      </c>
      <c r="L64" s="57"/>
      <c r="M64" s="56">
        <v>1675</v>
      </c>
      <c r="N64" s="57"/>
      <c r="O64" s="56">
        <v>2334</v>
      </c>
      <c r="P64" s="57"/>
      <c r="Q64" s="55" t="s">
        <v>180</v>
      </c>
    </row>
    <row r="65" spans="1:17" s="63" customFormat="1" ht="14.1" customHeight="1">
      <c r="A65" s="58" t="s">
        <v>181</v>
      </c>
      <c r="B65" s="59" t="s">
        <v>182</v>
      </c>
      <c r="C65" s="60">
        <v>801</v>
      </c>
      <c r="D65" s="61" t="s">
        <v>69</v>
      </c>
      <c r="E65" s="60">
        <v>1156</v>
      </c>
      <c r="F65" s="61"/>
      <c r="G65" s="60">
        <v>951</v>
      </c>
      <c r="H65" s="61"/>
      <c r="I65" s="60" t="s">
        <v>11</v>
      </c>
      <c r="J65" s="61"/>
      <c r="K65" s="60">
        <v>306</v>
      </c>
      <c r="L65" s="61"/>
      <c r="M65" s="60" t="s">
        <v>11</v>
      </c>
      <c r="N65" s="61"/>
      <c r="O65" s="60" t="s">
        <v>11</v>
      </c>
      <c r="P65" s="61"/>
      <c r="Q65" s="59" t="s">
        <v>182</v>
      </c>
    </row>
    <row r="66" spans="1:17" s="63" customFormat="1" ht="14.1" customHeight="1">
      <c r="A66" s="58" t="s">
        <v>183</v>
      </c>
      <c r="B66" s="59" t="s">
        <v>184</v>
      </c>
      <c r="C66" s="60">
        <v>1889</v>
      </c>
      <c r="D66" s="61" t="s">
        <v>69</v>
      </c>
      <c r="E66" s="60">
        <v>2477</v>
      </c>
      <c r="F66" s="61"/>
      <c r="G66" s="60">
        <v>2659</v>
      </c>
      <c r="H66" s="61"/>
      <c r="I66" s="60">
        <v>1958</v>
      </c>
      <c r="J66" s="61"/>
      <c r="K66" s="60">
        <v>938</v>
      </c>
      <c r="L66" s="61"/>
      <c r="M66" s="60">
        <v>919</v>
      </c>
      <c r="N66" s="61"/>
      <c r="O66" s="60" t="s">
        <v>11</v>
      </c>
      <c r="P66" s="61"/>
      <c r="Q66" s="59" t="s">
        <v>184</v>
      </c>
    </row>
    <row r="67" spans="1:17" s="63" customFormat="1" ht="14.1" customHeight="1">
      <c r="A67" s="58" t="s">
        <v>185</v>
      </c>
      <c r="B67" s="59" t="s">
        <v>186</v>
      </c>
      <c r="C67" s="60">
        <v>267</v>
      </c>
      <c r="D67" s="61" t="s">
        <v>69</v>
      </c>
      <c r="E67" s="60">
        <v>327</v>
      </c>
      <c r="F67" s="61"/>
      <c r="G67" s="60">
        <v>234</v>
      </c>
      <c r="H67" s="61"/>
      <c r="I67" s="60" t="s">
        <v>11</v>
      </c>
      <c r="J67" s="61"/>
      <c r="K67" s="60">
        <v>155</v>
      </c>
      <c r="L67" s="61"/>
      <c r="M67" s="60">
        <v>538</v>
      </c>
      <c r="N67" s="61"/>
      <c r="O67" s="60" t="s">
        <v>11</v>
      </c>
      <c r="P67" s="61"/>
      <c r="Q67" s="59" t="s">
        <v>186</v>
      </c>
    </row>
    <row r="68" spans="1:17" ht="18" customHeight="1">
      <c r="A68" s="54" t="s">
        <v>187</v>
      </c>
      <c r="B68" s="55" t="s">
        <v>188</v>
      </c>
      <c r="C68" s="56">
        <v>680</v>
      </c>
      <c r="D68" s="57" t="s">
        <v>69</v>
      </c>
      <c r="E68" s="56">
        <v>821</v>
      </c>
      <c r="F68" s="57"/>
      <c r="G68" s="56">
        <v>906</v>
      </c>
      <c r="H68" s="57"/>
      <c r="I68" s="56">
        <v>819</v>
      </c>
      <c r="J68" s="57"/>
      <c r="K68" s="56">
        <v>435</v>
      </c>
      <c r="L68" s="57"/>
      <c r="M68" s="56">
        <v>493</v>
      </c>
      <c r="N68" s="57"/>
      <c r="O68" s="56">
        <v>615</v>
      </c>
      <c r="P68" s="57"/>
      <c r="Q68" s="55" t="s">
        <v>188</v>
      </c>
    </row>
    <row r="69" spans="1:17" s="63" customFormat="1" ht="14.1" customHeight="1">
      <c r="A69" s="58" t="s">
        <v>189</v>
      </c>
      <c r="B69" s="59" t="s">
        <v>190</v>
      </c>
      <c r="C69" s="60">
        <v>3</v>
      </c>
      <c r="D69" s="61" t="s">
        <v>69</v>
      </c>
      <c r="E69" s="60">
        <v>3</v>
      </c>
      <c r="F69" s="61"/>
      <c r="G69" s="60" t="s">
        <v>11</v>
      </c>
      <c r="H69" s="61"/>
      <c r="I69" s="60" t="s">
        <v>11</v>
      </c>
      <c r="J69" s="61"/>
      <c r="K69" s="60">
        <v>2</v>
      </c>
      <c r="L69" s="61"/>
      <c r="M69" s="60" t="s">
        <v>11</v>
      </c>
      <c r="N69" s="61"/>
      <c r="O69" s="60" t="s">
        <v>11</v>
      </c>
      <c r="P69" s="61"/>
      <c r="Q69" s="59" t="s">
        <v>190</v>
      </c>
    </row>
    <row r="70" spans="1:17" s="63" customFormat="1" ht="14.1" customHeight="1">
      <c r="A70" s="58" t="s">
        <v>191</v>
      </c>
      <c r="B70" s="59" t="s">
        <v>192</v>
      </c>
      <c r="C70" s="60">
        <v>15</v>
      </c>
      <c r="D70" s="61" t="s">
        <v>69</v>
      </c>
      <c r="E70" s="60">
        <v>22</v>
      </c>
      <c r="F70" s="61"/>
      <c r="G70" s="60">
        <v>19</v>
      </c>
      <c r="H70" s="61"/>
      <c r="I70" s="60" t="s">
        <v>11</v>
      </c>
      <c r="J70" s="61"/>
      <c r="K70" s="60">
        <v>4</v>
      </c>
      <c r="L70" s="61"/>
      <c r="M70" s="60" t="s">
        <v>11</v>
      </c>
      <c r="N70" s="61"/>
      <c r="O70" s="60" t="s">
        <v>11</v>
      </c>
      <c r="P70" s="61"/>
      <c r="Q70" s="59" t="s">
        <v>192</v>
      </c>
    </row>
    <row r="71" spans="1:17" s="63" customFormat="1" ht="14.1" customHeight="1">
      <c r="A71" s="58" t="s">
        <v>193</v>
      </c>
      <c r="B71" s="59" t="s">
        <v>194</v>
      </c>
      <c r="C71" s="60">
        <v>662</v>
      </c>
      <c r="D71" s="61" t="s">
        <v>69</v>
      </c>
      <c r="E71" s="60">
        <v>796</v>
      </c>
      <c r="F71" s="61"/>
      <c r="G71" s="60">
        <v>886</v>
      </c>
      <c r="H71" s="61"/>
      <c r="I71" s="60">
        <v>800</v>
      </c>
      <c r="J71" s="61"/>
      <c r="K71" s="60">
        <v>429</v>
      </c>
      <c r="L71" s="61"/>
      <c r="M71" s="60">
        <v>480</v>
      </c>
      <c r="N71" s="61"/>
      <c r="O71" s="60">
        <v>603</v>
      </c>
      <c r="P71" s="61"/>
      <c r="Q71" s="59" t="s">
        <v>194</v>
      </c>
    </row>
    <row r="72" spans="1:17" ht="18" customHeight="1">
      <c r="A72" s="54" t="s">
        <v>195</v>
      </c>
      <c r="B72" s="55" t="s">
        <v>196</v>
      </c>
      <c r="C72" s="56">
        <v>1073</v>
      </c>
      <c r="D72" s="57" t="s">
        <v>69</v>
      </c>
      <c r="E72" s="56">
        <v>1399</v>
      </c>
      <c r="F72" s="57"/>
      <c r="G72" s="56">
        <v>1410</v>
      </c>
      <c r="H72" s="57"/>
      <c r="I72" s="56">
        <v>1510</v>
      </c>
      <c r="J72" s="57"/>
      <c r="K72" s="56">
        <v>546</v>
      </c>
      <c r="L72" s="57"/>
      <c r="M72" s="56">
        <v>623</v>
      </c>
      <c r="N72" s="57"/>
      <c r="O72" s="56">
        <v>968</v>
      </c>
      <c r="P72" s="57"/>
      <c r="Q72" s="55" t="s">
        <v>196</v>
      </c>
    </row>
    <row r="73" spans="1:17" s="63" customFormat="1" ht="20.100000000000001" customHeight="1">
      <c r="A73" s="58" t="s">
        <v>197</v>
      </c>
      <c r="B73" s="59" t="s">
        <v>198</v>
      </c>
      <c r="C73" s="60">
        <v>111</v>
      </c>
      <c r="D73" s="61" t="s">
        <v>69</v>
      </c>
      <c r="E73" s="60">
        <v>151</v>
      </c>
      <c r="F73" s="61"/>
      <c r="G73" s="60">
        <v>137</v>
      </c>
      <c r="H73" s="61"/>
      <c r="I73" s="60" t="s">
        <v>11</v>
      </c>
      <c r="J73" s="61"/>
      <c r="K73" s="60">
        <v>45</v>
      </c>
      <c r="L73" s="61"/>
      <c r="M73" s="60">
        <v>73</v>
      </c>
      <c r="N73" s="61"/>
      <c r="O73" s="60" t="s">
        <v>11</v>
      </c>
      <c r="P73" s="61"/>
      <c r="Q73" s="59" t="s">
        <v>198</v>
      </c>
    </row>
    <row r="74" spans="1:17" s="63" customFormat="1" ht="20.100000000000001" customHeight="1">
      <c r="A74" s="58" t="s">
        <v>199</v>
      </c>
      <c r="B74" s="59" t="s">
        <v>200</v>
      </c>
      <c r="C74" s="60">
        <v>5</v>
      </c>
      <c r="D74" s="61" t="s">
        <v>88</v>
      </c>
      <c r="E74" s="60">
        <v>7</v>
      </c>
      <c r="F74" s="61"/>
      <c r="G74" s="60" t="s">
        <v>11</v>
      </c>
      <c r="H74" s="61"/>
      <c r="I74" s="60" t="s">
        <v>11</v>
      </c>
      <c r="J74" s="61"/>
      <c r="K74" s="60" t="s">
        <v>11</v>
      </c>
      <c r="L74" s="61"/>
      <c r="M74" s="60" t="s">
        <v>11</v>
      </c>
      <c r="N74" s="61"/>
      <c r="O74" s="60" t="s">
        <v>11</v>
      </c>
      <c r="P74" s="61"/>
      <c r="Q74" s="59" t="s">
        <v>200</v>
      </c>
    </row>
    <row r="75" spans="1:17" s="63" customFormat="1" ht="20.100000000000001" customHeight="1">
      <c r="A75" s="58" t="s">
        <v>201</v>
      </c>
      <c r="B75" s="59" t="s">
        <v>202</v>
      </c>
      <c r="C75" s="60">
        <v>209</v>
      </c>
      <c r="D75" s="61" t="s">
        <v>69</v>
      </c>
      <c r="E75" s="60">
        <v>253</v>
      </c>
      <c r="F75" s="61"/>
      <c r="G75" s="60">
        <v>262</v>
      </c>
      <c r="H75" s="61"/>
      <c r="I75" s="60" t="s">
        <v>11</v>
      </c>
      <c r="J75" s="61"/>
      <c r="K75" s="60">
        <v>133</v>
      </c>
      <c r="L75" s="61"/>
      <c r="M75" s="60">
        <v>166</v>
      </c>
      <c r="N75" s="61"/>
      <c r="O75" s="60" t="s">
        <v>11</v>
      </c>
      <c r="P75" s="61"/>
      <c r="Q75" s="59" t="s">
        <v>202</v>
      </c>
    </row>
    <row r="76" spans="1:17" s="63" customFormat="1" ht="14.1" customHeight="1">
      <c r="A76" s="58" t="s">
        <v>203</v>
      </c>
      <c r="B76" s="59" t="s">
        <v>204</v>
      </c>
      <c r="C76" s="60">
        <v>334</v>
      </c>
      <c r="D76" s="61" t="s">
        <v>69</v>
      </c>
      <c r="E76" s="60">
        <v>434</v>
      </c>
      <c r="F76" s="61"/>
      <c r="G76" s="60">
        <v>416</v>
      </c>
      <c r="H76" s="61"/>
      <c r="I76" s="60">
        <v>502</v>
      </c>
      <c r="J76" s="61"/>
      <c r="K76" s="60">
        <v>179</v>
      </c>
      <c r="L76" s="61"/>
      <c r="M76" s="60">
        <v>174</v>
      </c>
      <c r="N76" s="61"/>
      <c r="O76" s="60">
        <v>269</v>
      </c>
      <c r="P76" s="61"/>
      <c r="Q76" s="59" t="s">
        <v>204</v>
      </c>
    </row>
    <row r="77" spans="1:17" s="63" customFormat="1" ht="14.1" customHeight="1">
      <c r="A77" s="58" t="s">
        <v>205</v>
      </c>
      <c r="B77" s="59" t="s">
        <v>206</v>
      </c>
      <c r="C77" s="60">
        <v>309</v>
      </c>
      <c r="D77" s="61" t="s">
        <v>69</v>
      </c>
      <c r="E77" s="60">
        <v>422</v>
      </c>
      <c r="F77" s="61"/>
      <c r="G77" s="60">
        <v>443</v>
      </c>
      <c r="H77" s="61"/>
      <c r="I77" s="60" t="s">
        <v>11</v>
      </c>
      <c r="J77" s="61"/>
      <c r="K77" s="60">
        <v>120</v>
      </c>
      <c r="L77" s="61"/>
      <c r="M77" s="60">
        <v>202</v>
      </c>
      <c r="N77" s="61"/>
      <c r="O77" s="60" t="s">
        <v>11</v>
      </c>
      <c r="P77" s="61"/>
      <c r="Q77" s="59" t="s">
        <v>206</v>
      </c>
    </row>
    <row r="78" spans="1:17" s="63" customFormat="1" ht="14.1" customHeight="1">
      <c r="A78" s="58" t="s">
        <v>207</v>
      </c>
      <c r="B78" s="59" t="s">
        <v>208</v>
      </c>
      <c r="C78" s="60">
        <v>105</v>
      </c>
      <c r="D78" s="61" t="s">
        <v>69</v>
      </c>
      <c r="E78" s="60">
        <v>133</v>
      </c>
      <c r="F78" s="61"/>
      <c r="G78" s="60">
        <v>139</v>
      </c>
      <c r="H78" s="61"/>
      <c r="I78" s="60" t="s">
        <v>11</v>
      </c>
      <c r="J78" s="61"/>
      <c r="K78" s="60">
        <v>67</v>
      </c>
      <c r="L78" s="61"/>
      <c r="M78" s="60" t="s">
        <v>11</v>
      </c>
      <c r="N78" s="61"/>
      <c r="O78" s="60" t="s">
        <v>11</v>
      </c>
      <c r="P78" s="61"/>
      <c r="Q78" s="59" t="s">
        <v>208</v>
      </c>
    </row>
    <row r="79" spans="1:17" ht="18" customHeight="1">
      <c r="A79" s="54">
        <v>10</v>
      </c>
      <c r="B79" s="55" t="s">
        <v>209</v>
      </c>
      <c r="C79" s="56">
        <v>441</v>
      </c>
      <c r="D79" s="57" t="s">
        <v>69</v>
      </c>
      <c r="E79" s="56">
        <v>670</v>
      </c>
      <c r="F79" s="57"/>
      <c r="G79" s="56">
        <v>707</v>
      </c>
      <c r="H79" s="57"/>
      <c r="I79" s="56" t="s">
        <v>11</v>
      </c>
      <c r="J79" s="57"/>
      <c r="K79" s="56">
        <v>65</v>
      </c>
      <c r="L79" s="57"/>
      <c r="M79" s="56" t="s">
        <v>11</v>
      </c>
      <c r="N79" s="57"/>
      <c r="O79" s="56" t="s">
        <v>11</v>
      </c>
      <c r="P79" s="57"/>
      <c r="Q79" s="55" t="s">
        <v>209</v>
      </c>
    </row>
    <row r="80" spans="1:17" s="63" customFormat="1" ht="14.1" customHeight="1">
      <c r="A80" s="58" t="s">
        <v>210</v>
      </c>
      <c r="B80" s="59" t="s">
        <v>211</v>
      </c>
      <c r="C80" s="60">
        <v>170</v>
      </c>
      <c r="D80" s="61" t="s">
        <v>69</v>
      </c>
      <c r="E80" s="60">
        <v>285</v>
      </c>
      <c r="F80" s="61"/>
      <c r="G80" s="60">
        <v>236</v>
      </c>
      <c r="H80" s="61"/>
      <c r="I80" s="60" t="s">
        <v>11</v>
      </c>
      <c r="J80" s="61"/>
      <c r="K80" s="60" t="s">
        <v>11</v>
      </c>
      <c r="L80" s="61"/>
      <c r="M80" s="60" t="s">
        <v>11</v>
      </c>
      <c r="N80" s="61"/>
      <c r="O80" s="60" t="s">
        <v>11</v>
      </c>
      <c r="P80" s="61"/>
      <c r="Q80" s="59" t="s">
        <v>211</v>
      </c>
    </row>
    <row r="81" spans="1:17" s="63" customFormat="1" ht="14.1" customHeight="1">
      <c r="A81" s="58" t="s">
        <v>212</v>
      </c>
      <c r="B81" s="59" t="s">
        <v>213</v>
      </c>
      <c r="C81" s="60">
        <v>42</v>
      </c>
      <c r="D81" s="61" t="s">
        <v>69</v>
      </c>
      <c r="E81" s="60">
        <v>58</v>
      </c>
      <c r="F81" s="61"/>
      <c r="G81" s="60">
        <v>101</v>
      </c>
      <c r="H81" s="61"/>
      <c r="I81" s="60" t="s">
        <v>11</v>
      </c>
      <c r="J81" s="61"/>
      <c r="K81" s="60" t="s">
        <v>11</v>
      </c>
      <c r="L81" s="61"/>
      <c r="M81" s="60" t="s">
        <v>11</v>
      </c>
      <c r="N81" s="61"/>
      <c r="O81" s="60" t="s">
        <v>11</v>
      </c>
      <c r="P81" s="61"/>
      <c r="Q81" s="59" t="s">
        <v>213</v>
      </c>
    </row>
    <row r="82" spans="1:17" s="63" customFormat="1" ht="14.1" customHeight="1">
      <c r="A82" s="58" t="s">
        <v>214</v>
      </c>
      <c r="B82" s="59" t="s">
        <v>215</v>
      </c>
      <c r="C82" s="60" t="s">
        <v>11</v>
      </c>
      <c r="D82" s="61" t="s">
        <v>69</v>
      </c>
      <c r="E82" s="60" t="s">
        <v>11</v>
      </c>
      <c r="F82" s="61"/>
      <c r="G82" s="60" t="s">
        <v>11</v>
      </c>
      <c r="H82" s="61"/>
      <c r="I82" s="60" t="s">
        <v>11</v>
      </c>
      <c r="J82" s="61"/>
      <c r="K82" s="60" t="s">
        <v>11</v>
      </c>
      <c r="L82" s="61"/>
      <c r="M82" s="60" t="s">
        <v>11</v>
      </c>
      <c r="N82" s="61"/>
      <c r="O82" s="60" t="s">
        <v>11</v>
      </c>
      <c r="P82" s="61"/>
      <c r="Q82" s="59" t="s">
        <v>215</v>
      </c>
    </row>
    <row r="83" spans="1:17" s="63" customFormat="1" ht="14.1" customHeight="1">
      <c r="A83" s="58" t="s">
        <v>216</v>
      </c>
      <c r="B83" s="59" t="s">
        <v>217</v>
      </c>
      <c r="C83" s="60">
        <v>180</v>
      </c>
      <c r="D83" s="61" t="s">
        <v>69</v>
      </c>
      <c r="E83" s="60">
        <v>265</v>
      </c>
      <c r="F83" s="61"/>
      <c r="G83" s="60">
        <v>245</v>
      </c>
      <c r="H83" s="61"/>
      <c r="I83" s="60" t="s">
        <v>11</v>
      </c>
      <c r="J83" s="61"/>
      <c r="K83" s="60">
        <v>40</v>
      </c>
      <c r="L83" s="61"/>
      <c r="M83" s="60" t="s">
        <v>11</v>
      </c>
      <c r="N83" s="61"/>
      <c r="O83" s="60" t="s">
        <v>11</v>
      </c>
      <c r="P83" s="61"/>
      <c r="Q83" s="59" t="s">
        <v>217</v>
      </c>
    </row>
    <row r="84" spans="1:17" s="63" customFormat="1" ht="14.1" customHeight="1">
      <c r="A84" s="58" t="s">
        <v>218</v>
      </c>
      <c r="B84" s="59" t="s">
        <v>219</v>
      </c>
      <c r="C84" s="60">
        <v>47</v>
      </c>
      <c r="D84" s="61" t="s">
        <v>69</v>
      </c>
      <c r="E84" s="60">
        <v>60</v>
      </c>
      <c r="F84" s="61"/>
      <c r="G84" s="60" t="s">
        <v>11</v>
      </c>
      <c r="H84" s="61"/>
      <c r="I84" s="60" t="s">
        <v>11</v>
      </c>
      <c r="J84" s="61"/>
      <c r="K84" s="60" t="s">
        <v>11</v>
      </c>
      <c r="L84" s="61"/>
      <c r="M84" s="60" t="s">
        <v>11</v>
      </c>
      <c r="N84" s="61"/>
      <c r="O84" s="60" t="s">
        <v>11</v>
      </c>
      <c r="P84" s="61"/>
      <c r="Q84" s="59" t="s">
        <v>219</v>
      </c>
    </row>
    <row r="85" spans="1:17" ht="18" customHeight="1">
      <c r="A85" s="54">
        <v>11</v>
      </c>
      <c r="B85" s="55" t="s">
        <v>220</v>
      </c>
      <c r="C85" s="56">
        <v>2111</v>
      </c>
      <c r="D85" s="57" t="s">
        <v>69</v>
      </c>
      <c r="E85" s="56">
        <v>2763</v>
      </c>
      <c r="F85" s="57"/>
      <c r="G85" s="56">
        <v>2789</v>
      </c>
      <c r="H85" s="57"/>
      <c r="I85" s="56" t="s">
        <v>11</v>
      </c>
      <c r="J85" s="57"/>
      <c r="K85" s="56">
        <v>1028</v>
      </c>
      <c r="L85" s="57"/>
      <c r="M85" s="56">
        <v>1171</v>
      </c>
      <c r="N85" s="57"/>
      <c r="O85" s="56" t="s">
        <v>11</v>
      </c>
      <c r="P85" s="57"/>
      <c r="Q85" s="55" t="s">
        <v>220</v>
      </c>
    </row>
    <row r="86" spans="1:17" s="63" customFormat="1" ht="14.1" customHeight="1">
      <c r="A86" s="58" t="s">
        <v>221</v>
      </c>
      <c r="B86" s="59" t="s">
        <v>222</v>
      </c>
      <c r="C86" s="60">
        <v>2019</v>
      </c>
      <c r="D86" s="61" t="s">
        <v>69</v>
      </c>
      <c r="E86" s="60">
        <v>2631</v>
      </c>
      <c r="F86" s="61"/>
      <c r="G86" s="60">
        <v>2715</v>
      </c>
      <c r="H86" s="61"/>
      <c r="I86" s="60" t="s">
        <v>11</v>
      </c>
      <c r="J86" s="61"/>
      <c r="K86" s="60">
        <v>994</v>
      </c>
      <c r="L86" s="61"/>
      <c r="M86" s="60">
        <v>1148</v>
      </c>
      <c r="N86" s="61"/>
      <c r="O86" s="60" t="s">
        <v>11</v>
      </c>
      <c r="P86" s="61"/>
      <c r="Q86" s="59" t="s">
        <v>222</v>
      </c>
    </row>
    <row r="87" spans="1:17" s="63" customFormat="1" ht="14.1" customHeight="1">
      <c r="A87" s="58" t="s">
        <v>223</v>
      </c>
      <c r="B87" s="59" t="s">
        <v>224</v>
      </c>
      <c r="C87" s="60">
        <v>92</v>
      </c>
      <c r="D87" s="61" t="s">
        <v>69</v>
      </c>
      <c r="E87" s="60">
        <v>132</v>
      </c>
      <c r="F87" s="61"/>
      <c r="G87" s="60" t="s">
        <v>11</v>
      </c>
      <c r="H87" s="61"/>
      <c r="I87" s="60" t="s">
        <v>11</v>
      </c>
      <c r="J87" s="61"/>
      <c r="K87" s="60">
        <v>34</v>
      </c>
      <c r="L87" s="61"/>
      <c r="M87" s="60" t="s">
        <v>11</v>
      </c>
      <c r="N87" s="61"/>
      <c r="O87" s="60" t="s">
        <v>11</v>
      </c>
      <c r="P87" s="61"/>
      <c r="Q87" s="59" t="s">
        <v>224</v>
      </c>
    </row>
    <row r="88" spans="1:17" ht="18" customHeight="1">
      <c r="A88" s="54">
        <v>12</v>
      </c>
      <c r="B88" s="55" t="s">
        <v>225</v>
      </c>
      <c r="C88" s="56">
        <v>1277</v>
      </c>
      <c r="D88" s="57" t="s">
        <v>69</v>
      </c>
      <c r="E88" s="56">
        <v>1586</v>
      </c>
      <c r="F88" s="57"/>
      <c r="G88" s="56">
        <v>1498</v>
      </c>
      <c r="H88" s="57"/>
      <c r="I88" s="56">
        <v>1695</v>
      </c>
      <c r="J88" s="57"/>
      <c r="K88" s="56">
        <v>819</v>
      </c>
      <c r="L88" s="57"/>
      <c r="M88" s="56">
        <v>756</v>
      </c>
      <c r="N88" s="57"/>
      <c r="O88" s="56">
        <v>786</v>
      </c>
      <c r="P88" s="57"/>
      <c r="Q88" s="55" t="s">
        <v>225</v>
      </c>
    </row>
    <row r="89" spans="1:17" s="63" customFormat="1" ht="14.1" customHeight="1">
      <c r="A89" s="58" t="s">
        <v>226</v>
      </c>
      <c r="B89" s="59" t="s">
        <v>227</v>
      </c>
      <c r="C89" s="60">
        <v>491</v>
      </c>
      <c r="D89" s="61" t="s">
        <v>69</v>
      </c>
      <c r="E89" s="60">
        <v>605</v>
      </c>
      <c r="F89" s="61"/>
      <c r="G89" s="60">
        <v>576</v>
      </c>
      <c r="H89" s="61"/>
      <c r="I89" s="60">
        <v>640</v>
      </c>
      <c r="J89" s="61"/>
      <c r="K89" s="60">
        <v>319</v>
      </c>
      <c r="L89" s="61"/>
      <c r="M89" s="60">
        <v>312</v>
      </c>
      <c r="N89" s="61"/>
      <c r="O89" s="60">
        <v>359</v>
      </c>
      <c r="P89" s="61"/>
      <c r="Q89" s="59" t="s">
        <v>227</v>
      </c>
    </row>
    <row r="90" spans="1:17" s="63" customFormat="1" ht="14.1" customHeight="1">
      <c r="A90" s="58" t="s">
        <v>228</v>
      </c>
      <c r="B90" s="59" t="s">
        <v>229</v>
      </c>
      <c r="C90" s="60" t="s">
        <v>11</v>
      </c>
      <c r="D90" s="61" t="s">
        <v>69</v>
      </c>
      <c r="E90" s="60" t="s">
        <v>11</v>
      </c>
      <c r="F90" s="61"/>
      <c r="G90" s="60" t="s">
        <v>11</v>
      </c>
      <c r="H90" s="61"/>
      <c r="I90" s="60" t="s">
        <v>11</v>
      </c>
      <c r="J90" s="61"/>
      <c r="K90" s="60" t="s">
        <v>11</v>
      </c>
      <c r="L90" s="61"/>
      <c r="M90" s="60" t="s">
        <v>11</v>
      </c>
      <c r="N90" s="61"/>
      <c r="O90" s="60" t="s">
        <v>11</v>
      </c>
      <c r="P90" s="61"/>
      <c r="Q90" s="59" t="s">
        <v>229</v>
      </c>
    </row>
    <row r="91" spans="1:17" s="63" customFormat="1" ht="14.1" customHeight="1">
      <c r="A91" s="58" t="s">
        <v>230</v>
      </c>
      <c r="B91" s="59" t="s">
        <v>231</v>
      </c>
      <c r="C91" s="60">
        <v>65</v>
      </c>
      <c r="D91" s="61" t="s">
        <v>69</v>
      </c>
      <c r="E91" s="60">
        <v>86</v>
      </c>
      <c r="F91" s="61"/>
      <c r="G91" s="60">
        <v>67</v>
      </c>
      <c r="H91" s="61"/>
      <c r="I91" s="60" t="s">
        <v>11</v>
      </c>
      <c r="J91" s="61"/>
      <c r="K91" s="60">
        <v>34</v>
      </c>
      <c r="L91" s="61"/>
      <c r="M91" s="60">
        <v>39</v>
      </c>
      <c r="N91" s="61"/>
      <c r="O91" s="60" t="s">
        <v>11</v>
      </c>
      <c r="P91" s="61"/>
      <c r="Q91" s="59" t="s">
        <v>231</v>
      </c>
    </row>
    <row r="92" spans="1:17" s="63" customFormat="1" ht="14.1" customHeight="1">
      <c r="A92" s="58" t="s">
        <v>232</v>
      </c>
      <c r="B92" s="59" t="s">
        <v>233</v>
      </c>
      <c r="C92" s="60">
        <v>227</v>
      </c>
      <c r="D92" s="61" t="s">
        <v>69</v>
      </c>
      <c r="E92" s="60">
        <v>282</v>
      </c>
      <c r="F92" s="61"/>
      <c r="G92" s="60">
        <v>215</v>
      </c>
      <c r="H92" s="61"/>
      <c r="I92" s="60" t="s">
        <v>11</v>
      </c>
      <c r="J92" s="61"/>
      <c r="K92" s="60">
        <v>162</v>
      </c>
      <c r="L92" s="61"/>
      <c r="M92" s="60" t="s">
        <v>11</v>
      </c>
      <c r="N92" s="61"/>
      <c r="O92" s="60" t="s">
        <v>11</v>
      </c>
      <c r="P92" s="61"/>
      <c r="Q92" s="59" t="s">
        <v>233</v>
      </c>
    </row>
    <row r="93" spans="1:17" s="63" customFormat="1" ht="14.1" customHeight="1">
      <c r="A93" s="58" t="s">
        <v>234</v>
      </c>
      <c r="B93" s="59" t="s">
        <v>235</v>
      </c>
      <c r="C93" s="60">
        <v>372</v>
      </c>
      <c r="D93" s="61" t="s">
        <v>69</v>
      </c>
      <c r="E93" s="60">
        <v>464</v>
      </c>
      <c r="F93" s="61"/>
      <c r="G93" s="60">
        <v>538</v>
      </c>
      <c r="H93" s="61"/>
      <c r="I93" s="60">
        <v>499</v>
      </c>
      <c r="J93" s="61"/>
      <c r="K93" s="60">
        <v>212</v>
      </c>
      <c r="L93" s="61"/>
      <c r="M93" s="60">
        <v>204</v>
      </c>
      <c r="N93" s="61"/>
      <c r="O93" s="60" t="s">
        <v>11</v>
      </c>
      <c r="P93" s="61"/>
      <c r="Q93" s="59" t="s">
        <v>235</v>
      </c>
    </row>
    <row r="94" spans="1:17" s="63" customFormat="1" ht="14.1" customHeight="1">
      <c r="A94" s="58" t="s">
        <v>236</v>
      </c>
      <c r="B94" s="59" t="s">
        <v>237</v>
      </c>
      <c r="C94" s="60">
        <v>6</v>
      </c>
      <c r="D94" s="61" t="s">
        <v>69</v>
      </c>
      <c r="E94" s="60">
        <v>8</v>
      </c>
      <c r="F94" s="61"/>
      <c r="G94" s="60">
        <v>7</v>
      </c>
      <c r="H94" s="61"/>
      <c r="I94" s="60" t="s">
        <v>11</v>
      </c>
      <c r="J94" s="61"/>
      <c r="K94" s="60">
        <v>3</v>
      </c>
      <c r="L94" s="61"/>
      <c r="M94" s="60" t="s">
        <v>11</v>
      </c>
      <c r="N94" s="61"/>
      <c r="O94" s="60" t="s">
        <v>11</v>
      </c>
      <c r="P94" s="61"/>
      <c r="Q94" s="59" t="s">
        <v>237</v>
      </c>
    </row>
    <row r="95" spans="1:17" s="63" customFormat="1" ht="14.1" customHeight="1">
      <c r="A95" s="58" t="s">
        <v>238</v>
      </c>
      <c r="B95" s="59" t="s">
        <v>239</v>
      </c>
      <c r="C95" s="60">
        <v>116</v>
      </c>
      <c r="D95" s="61" t="s">
        <v>69</v>
      </c>
      <c r="E95" s="60">
        <v>140</v>
      </c>
      <c r="F95" s="61"/>
      <c r="G95" s="60">
        <v>94</v>
      </c>
      <c r="H95" s="61"/>
      <c r="I95" s="60" t="s">
        <v>11</v>
      </c>
      <c r="J95" s="61"/>
      <c r="K95" s="60">
        <v>88</v>
      </c>
      <c r="L95" s="61"/>
      <c r="M95" s="60" t="s">
        <v>11</v>
      </c>
      <c r="N95" s="61"/>
      <c r="O95" s="60" t="s">
        <v>11</v>
      </c>
      <c r="P95" s="61"/>
      <c r="Q95" s="59" t="s">
        <v>239</v>
      </c>
    </row>
    <row r="96" spans="1:17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69"/>
      <c r="M96" s="69"/>
      <c r="N96" s="70"/>
      <c r="O96" s="69"/>
      <c r="P96" s="70"/>
      <c r="Q96" s="71"/>
    </row>
    <row r="97" spans="1:17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72"/>
    </row>
    <row r="98" spans="1:17" ht="15" customHeight="1">
      <c r="E98" s="44"/>
      <c r="G98" s="44"/>
      <c r="I98" s="44"/>
      <c r="K98" s="44"/>
      <c r="M98" s="44"/>
      <c r="O98" s="44"/>
    </row>
    <row r="99" spans="1:17" ht="15" customHeight="1">
      <c r="E99" s="44"/>
      <c r="G99" s="44"/>
      <c r="I99" s="44"/>
      <c r="K99" s="44"/>
      <c r="M99" s="44"/>
      <c r="O99" s="44"/>
    </row>
    <row r="100" spans="1:17" ht="15" customHeight="1">
      <c r="E100" s="44"/>
      <c r="G100" s="44"/>
      <c r="I100" s="44"/>
      <c r="K100" s="44"/>
      <c r="M100" s="44"/>
      <c r="O100" s="44"/>
    </row>
    <row r="101" spans="1:17" ht="15" customHeight="1">
      <c r="E101" s="44"/>
      <c r="G101" s="44"/>
      <c r="I101" s="44"/>
      <c r="K101" s="44"/>
      <c r="M101" s="44"/>
      <c r="O101" s="44"/>
    </row>
    <row r="102" spans="1:17" ht="15" customHeight="1">
      <c r="E102" s="44"/>
      <c r="G102" s="44"/>
      <c r="I102" s="44"/>
      <c r="K102" s="44"/>
      <c r="M102" s="44"/>
      <c r="O102" s="44"/>
    </row>
    <row r="103" spans="1:17" ht="15" customHeight="1">
      <c r="E103" s="44"/>
      <c r="G103" s="44"/>
      <c r="I103" s="44"/>
      <c r="K103" s="44"/>
      <c r="M103" s="44"/>
      <c r="O103" s="44"/>
    </row>
    <row r="104" spans="1:17" ht="15" customHeight="1">
      <c r="E104" s="44"/>
      <c r="G104" s="44"/>
      <c r="I104" s="44"/>
      <c r="K104" s="44"/>
      <c r="M104" s="44"/>
      <c r="O104" s="44"/>
    </row>
    <row r="105" spans="1:17" ht="15" customHeight="1">
      <c r="E105" s="44"/>
      <c r="G105" s="44"/>
      <c r="I105" s="44"/>
      <c r="K105" s="44"/>
      <c r="M105" s="44"/>
      <c r="O105" s="44"/>
    </row>
    <row r="106" spans="1:17" ht="15" customHeight="1">
      <c r="E106" s="44"/>
      <c r="G106" s="44"/>
      <c r="I106" s="44"/>
      <c r="K106" s="44"/>
      <c r="M106" s="44"/>
      <c r="O106" s="44"/>
    </row>
    <row r="107" spans="1:17" ht="15" customHeight="1">
      <c r="E107" s="44"/>
      <c r="G107" s="44"/>
      <c r="I107" s="44"/>
      <c r="K107" s="44"/>
      <c r="M107" s="44"/>
      <c r="O107" s="44"/>
    </row>
    <row r="108" spans="1:17" ht="15" customHeight="1">
      <c r="E108" s="44"/>
      <c r="G108" s="44"/>
      <c r="I108" s="44"/>
      <c r="K108" s="44"/>
      <c r="M108" s="44"/>
      <c r="O108" s="44"/>
    </row>
    <row r="109" spans="1:17" ht="15" customHeight="1">
      <c r="E109" s="44"/>
      <c r="G109" s="44"/>
      <c r="I109" s="44"/>
      <c r="K109" s="44"/>
      <c r="M109" s="44"/>
      <c r="O109" s="44"/>
    </row>
    <row r="110" spans="1:17" ht="15" customHeight="1">
      <c r="E110" s="44"/>
      <c r="G110" s="44"/>
      <c r="I110" s="44"/>
      <c r="K110" s="44"/>
      <c r="M110" s="44"/>
      <c r="O110" s="44"/>
    </row>
    <row r="111" spans="1:17" ht="15" customHeight="1">
      <c r="E111" s="44"/>
      <c r="G111" s="44"/>
      <c r="I111" s="44"/>
      <c r="K111" s="44"/>
      <c r="M111" s="44"/>
      <c r="O111" s="44"/>
    </row>
    <row r="112" spans="1:17" ht="15" customHeight="1">
      <c r="E112" s="44"/>
      <c r="G112" s="44"/>
      <c r="I112" s="44"/>
      <c r="K112" s="44"/>
      <c r="M112" s="44"/>
      <c r="O112" s="44"/>
    </row>
    <row r="113" spans="5:15" ht="15" customHeight="1">
      <c r="E113" s="44"/>
      <c r="G113" s="44"/>
      <c r="I113" s="44"/>
      <c r="K113" s="44"/>
      <c r="M113" s="44"/>
      <c r="O113" s="44"/>
    </row>
    <row r="114" spans="5:15" ht="15" customHeight="1">
      <c r="E114" s="44"/>
      <c r="G114" s="44"/>
      <c r="I114" s="44"/>
      <c r="K114" s="44"/>
      <c r="M114" s="44"/>
      <c r="O114" s="44"/>
    </row>
    <row r="115" spans="5:15" ht="15" customHeight="1">
      <c r="E115" s="44"/>
      <c r="G115" s="44"/>
      <c r="I115" s="44"/>
      <c r="K115" s="44"/>
      <c r="M115" s="44"/>
      <c r="O115" s="44"/>
    </row>
    <row r="116" spans="5:15" ht="15" customHeight="1">
      <c r="E116" s="44"/>
      <c r="G116" s="44"/>
      <c r="I116" s="44"/>
      <c r="K116" s="44"/>
      <c r="M116" s="44"/>
      <c r="O116" s="44"/>
    </row>
    <row r="117" spans="5:15" ht="15" customHeight="1">
      <c r="E117" s="44"/>
      <c r="G117" s="44"/>
      <c r="I117" s="44"/>
      <c r="K117" s="44"/>
      <c r="M117" s="44"/>
      <c r="O117" s="44"/>
    </row>
    <row r="118" spans="5:15" ht="15" customHeight="1">
      <c r="E118" s="44"/>
      <c r="G118" s="44"/>
      <c r="I118" s="44"/>
      <c r="K118" s="44"/>
      <c r="M118" s="44"/>
      <c r="O118" s="44"/>
    </row>
    <row r="119" spans="5:15" ht="15" customHeight="1">
      <c r="E119" s="44"/>
      <c r="G119" s="44"/>
      <c r="I119" s="44"/>
      <c r="K119" s="44"/>
      <c r="M119" s="44"/>
      <c r="O119" s="44"/>
    </row>
    <row r="120" spans="5:15" ht="15" customHeight="1">
      <c r="E120" s="44"/>
      <c r="G120" s="44"/>
      <c r="I120" s="44"/>
      <c r="K120" s="44"/>
      <c r="M120" s="44"/>
      <c r="O120" s="44"/>
    </row>
    <row r="121" spans="5:15" ht="15" customHeight="1">
      <c r="E121" s="44"/>
      <c r="G121" s="44"/>
      <c r="I121" s="44"/>
      <c r="K121" s="44"/>
      <c r="M121" s="44"/>
      <c r="O121" s="44"/>
    </row>
    <row r="122" spans="5:15" ht="15" customHeight="1">
      <c r="E122" s="44"/>
      <c r="G122" s="44"/>
      <c r="I122" s="44"/>
      <c r="K122" s="44"/>
      <c r="M122" s="44"/>
      <c r="O122" s="44"/>
    </row>
    <row r="123" spans="5:15" ht="15" customHeight="1">
      <c r="E123" s="44"/>
      <c r="G123" s="44"/>
      <c r="I123" s="44"/>
      <c r="K123" s="44"/>
      <c r="M123" s="44"/>
      <c r="O123" s="44"/>
    </row>
    <row r="124" spans="5:15" ht="15" customHeight="1">
      <c r="E124" s="44"/>
      <c r="G124" s="44"/>
      <c r="I124" s="44"/>
      <c r="K124" s="44"/>
      <c r="M124" s="44"/>
      <c r="O124" s="44"/>
    </row>
    <row r="125" spans="5:15" ht="15" customHeight="1">
      <c r="E125" s="44"/>
      <c r="G125" s="44"/>
      <c r="I125" s="44"/>
      <c r="K125" s="44"/>
      <c r="M125" s="44"/>
      <c r="O125" s="44"/>
    </row>
    <row r="126" spans="5:15" ht="15" customHeight="1">
      <c r="E126" s="44"/>
      <c r="G126" s="44"/>
      <c r="I126" s="44"/>
      <c r="K126" s="44"/>
      <c r="M126" s="44"/>
      <c r="O126" s="44"/>
    </row>
    <row r="127" spans="5:15" ht="15" customHeight="1">
      <c r="E127" s="44"/>
      <c r="G127" s="44"/>
      <c r="I127" s="44"/>
      <c r="K127" s="44"/>
      <c r="M127" s="44"/>
      <c r="O127" s="44"/>
    </row>
    <row r="128" spans="5:15" ht="15" customHeight="1">
      <c r="E128" s="44"/>
      <c r="G128" s="44"/>
      <c r="I128" s="44"/>
      <c r="K128" s="44"/>
      <c r="M128" s="44"/>
      <c r="O128" s="44"/>
    </row>
    <row r="129" spans="5:15" ht="15" customHeight="1">
      <c r="E129" s="44"/>
      <c r="G129" s="44"/>
      <c r="I129" s="44"/>
      <c r="K129" s="44"/>
      <c r="M129" s="44"/>
      <c r="O129" s="44"/>
    </row>
    <row r="130" spans="5:15" ht="15" customHeight="1">
      <c r="E130" s="44"/>
      <c r="G130" s="44"/>
      <c r="I130" s="44"/>
      <c r="K130" s="44"/>
      <c r="M130" s="44"/>
      <c r="O130" s="44"/>
    </row>
    <row r="131" spans="5:15" ht="15" customHeight="1">
      <c r="E131" s="44"/>
      <c r="G131" s="44"/>
      <c r="I131" s="44"/>
      <c r="K131" s="44"/>
      <c r="M131" s="44"/>
      <c r="O131" s="44"/>
    </row>
    <row r="132" spans="5:15" ht="15" customHeight="1">
      <c r="E132" s="44"/>
      <c r="G132" s="44"/>
      <c r="I132" s="44"/>
      <c r="K132" s="44"/>
      <c r="M132" s="44"/>
      <c r="O132" s="44"/>
    </row>
    <row r="133" spans="5:15" ht="15" customHeight="1">
      <c r="E133" s="44"/>
      <c r="G133" s="44"/>
      <c r="I133" s="44"/>
      <c r="K133" s="44"/>
      <c r="M133" s="44"/>
      <c r="O133" s="44"/>
    </row>
    <row r="134" spans="5:15" ht="15" customHeight="1">
      <c r="E134" s="44"/>
      <c r="G134" s="44"/>
      <c r="I134" s="44"/>
      <c r="K134" s="44"/>
      <c r="M134" s="44"/>
      <c r="O134" s="44"/>
    </row>
    <row r="135" spans="5:15" ht="15" customHeight="1">
      <c r="E135" s="44"/>
      <c r="G135" s="44"/>
      <c r="I135" s="44"/>
      <c r="K135" s="44"/>
      <c r="M135" s="44"/>
      <c r="O135" s="44"/>
    </row>
    <row r="136" spans="5:15" ht="15" customHeight="1">
      <c r="E136" s="44"/>
      <c r="G136" s="44"/>
      <c r="I136" s="44"/>
      <c r="K136" s="44"/>
      <c r="M136" s="44"/>
      <c r="O136" s="44"/>
    </row>
    <row r="137" spans="5:15" ht="15" customHeight="1">
      <c r="E137" s="44"/>
      <c r="G137" s="44"/>
      <c r="I137" s="44"/>
      <c r="K137" s="44"/>
      <c r="M137" s="44"/>
      <c r="O137" s="44"/>
    </row>
    <row r="138" spans="5:15" ht="15" customHeight="1">
      <c r="E138" s="44"/>
      <c r="G138" s="44"/>
      <c r="I138" s="44"/>
      <c r="K138" s="44"/>
      <c r="M138" s="44"/>
      <c r="O138" s="44"/>
    </row>
    <row r="139" spans="5:15" ht="15" customHeight="1">
      <c r="E139" s="44"/>
      <c r="G139" s="44"/>
      <c r="I139" s="44"/>
      <c r="K139" s="44"/>
      <c r="M139" s="44"/>
      <c r="O139" s="44"/>
    </row>
    <row r="140" spans="5:15" ht="15" customHeight="1">
      <c r="E140" s="44"/>
      <c r="G140" s="44"/>
      <c r="I140" s="44"/>
      <c r="K140" s="44"/>
      <c r="M140" s="44"/>
      <c r="O140" s="44"/>
    </row>
    <row r="141" spans="5:15" ht="15" customHeight="1">
      <c r="E141" s="44"/>
      <c r="G141" s="44"/>
      <c r="I141" s="44"/>
      <c r="K141" s="44"/>
      <c r="M141" s="44"/>
      <c r="O141" s="44"/>
    </row>
    <row r="142" spans="5:15" ht="15" customHeight="1">
      <c r="E142" s="44"/>
      <c r="G142" s="44"/>
      <c r="I142" s="44"/>
      <c r="K142" s="44"/>
      <c r="M142" s="44"/>
      <c r="O142" s="44"/>
    </row>
    <row r="143" spans="5:15" ht="15" customHeight="1">
      <c r="E143" s="44"/>
      <c r="G143" s="44"/>
      <c r="I143" s="44"/>
      <c r="K143" s="44"/>
      <c r="M143" s="44"/>
      <c r="O143" s="44"/>
    </row>
    <row r="144" spans="5:15" ht="15" customHeight="1">
      <c r="E144" s="44"/>
      <c r="G144" s="44"/>
      <c r="I144" s="44"/>
      <c r="K144" s="44"/>
      <c r="M144" s="44"/>
      <c r="O144" s="44"/>
    </row>
    <row r="145" spans="5:15" ht="15" customHeight="1">
      <c r="E145" s="44"/>
      <c r="G145" s="44"/>
      <c r="I145" s="44"/>
      <c r="K145" s="44"/>
      <c r="M145" s="44"/>
      <c r="O145" s="44"/>
    </row>
    <row r="146" spans="5:15" ht="15" customHeight="1">
      <c r="E146" s="44"/>
      <c r="G146" s="44"/>
      <c r="I146" s="44"/>
      <c r="K146" s="44"/>
      <c r="M146" s="44"/>
      <c r="O146" s="44"/>
    </row>
    <row r="147" spans="5:15" ht="15" customHeight="1">
      <c r="E147" s="44"/>
      <c r="G147" s="44"/>
      <c r="I147" s="44"/>
      <c r="K147" s="44"/>
      <c r="M147" s="44"/>
      <c r="O147" s="44"/>
    </row>
    <row r="148" spans="5:15" ht="15" customHeight="1">
      <c r="E148" s="44"/>
      <c r="G148" s="44"/>
      <c r="I148" s="44"/>
      <c r="K148" s="44"/>
      <c r="M148" s="44"/>
      <c r="O148" s="44"/>
    </row>
    <row r="149" spans="5:15" ht="15" customHeight="1">
      <c r="E149" s="44"/>
      <c r="G149" s="44"/>
      <c r="I149" s="44"/>
      <c r="K149" s="44"/>
      <c r="M149" s="44"/>
      <c r="O149" s="44"/>
    </row>
    <row r="150" spans="5:15" ht="15" customHeight="1">
      <c r="E150" s="44"/>
      <c r="G150" s="44"/>
      <c r="I150" s="44"/>
      <c r="K150" s="44"/>
      <c r="M150" s="44"/>
      <c r="O150" s="44"/>
    </row>
    <row r="151" spans="5:15" ht="15" customHeight="1">
      <c r="E151" s="44"/>
      <c r="G151" s="44"/>
      <c r="I151" s="44"/>
      <c r="K151" s="44"/>
      <c r="M151" s="44"/>
      <c r="O151" s="44"/>
    </row>
    <row r="152" spans="5:15" ht="15" customHeight="1">
      <c r="E152" s="44"/>
      <c r="G152" s="44"/>
      <c r="I152" s="44"/>
      <c r="K152" s="44"/>
      <c r="M152" s="44"/>
      <c r="O152" s="44"/>
    </row>
    <row r="153" spans="5:15" ht="15" customHeight="1">
      <c r="E153" s="44"/>
      <c r="G153" s="44"/>
      <c r="I153" s="44"/>
      <c r="K153" s="44"/>
      <c r="M153" s="44"/>
      <c r="O153" s="44"/>
    </row>
    <row r="154" spans="5:15" ht="15" customHeight="1">
      <c r="E154" s="44"/>
      <c r="G154" s="44"/>
      <c r="I154" s="44"/>
      <c r="K154" s="44"/>
      <c r="M154" s="44"/>
      <c r="O154" s="44"/>
    </row>
    <row r="155" spans="5:15" ht="15" customHeight="1">
      <c r="E155" s="44"/>
      <c r="G155" s="44"/>
      <c r="I155" s="44"/>
      <c r="K155" s="44"/>
      <c r="M155" s="44"/>
      <c r="O155" s="44"/>
    </row>
    <row r="156" spans="5:15" ht="15" customHeight="1">
      <c r="E156" s="44"/>
      <c r="G156" s="44"/>
      <c r="I156" s="44"/>
      <c r="K156" s="44"/>
      <c r="M156" s="44"/>
      <c r="O156" s="44"/>
    </row>
    <row r="157" spans="5:15" ht="15" customHeight="1">
      <c r="E157" s="44"/>
      <c r="G157" s="44"/>
      <c r="I157" s="44"/>
      <c r="K157" s="44"/>
      <c r="M157" s="44"/>
      <c r="O157" s="44"/>
    </row>
    <row r="158" spans="5:15" ht="15" customHeight="1">
      <c r="E158" s="44"/>
      <c r="G158" s="44"/>
      <c r="I158" s="44"/>
      <c r="K158" s="44"/>
      <c r="M158" s="44"/>
      <c r="O158" s="44"/>
    </row>
    <row r="159" spans="5:15" ht="15" customHeight="1">
      <c r="E159" s="44"/>
      <c r="G159" s="44"/>
      <c r="I159" s="44"/>
      <c r="K159" s="44"/>
      <c r="M159" s="44"/>
      <c r="O159" s="44"/>
    </row>
    <row r="160" spans="5:15" ht="15" customHeight="1">
      <c r="E160" s="44"/>
      <c r="G160" s="44"/>
      <c r="I160" s="44"/>
      <c r="K160" s="44"/>
      <c r="M160" s="44"/>
      <c r="O160" s="44"/>
    </row>
    <row r="161" spans="5:15" ht="15" customHeight="1">
      <c r="E161" s="44"/>
      <c r="G161" s="44"/>
      <c r="I161" s="44"/>
      <c r="K161" s="44"/>
      <c r="M161" s="44"/>
      <c r="O161" s="44"/>
    </row>
    <row r="162" spans="5:15" ht="15" customHeight="1">
      <c r="E162" s="44"/>
      <c r="G162" s="44"/>
      <c r="I162" s="44"/>
      <c r="K162" s="44"/>
      <c r="M162" s="44"/>
      <c r="O162" s="44"/>
    </row>
    <row r="163" spans="5:15" ht="15" customHeight="1">
      <c r="E163" s="44"/>
      <c r="G163" s="44"/>
      <c r="I163" s="44"/>
      <c r="K163" s="44"/>
      <c r="M163" s="44"/>
      <c r="O163" s="44"/>
    </row>
    <row r="164" spans="5:15" ht="15" customHeight="1">
      <c r="E164" s="44"/>
      <c r="G164" s="44"/>
      <c r="I164" s="44"/>
      <c r="K164" s="44"/>
      <c r="M164" s="44"/>
      <c r="O164" s="44"/>
    </row>
    <row r="165" spans="5:15" ht="15" customHeight="1">
      <c r="E165" s="44"/>
      <c r="G165" s="44"/>
      <c r="I165" s="44"/>
      <c r="K165" s="44"/>
      <c r="M165" s="44"/>
      <c r="O165" s="44"/>
    </row>
    <row r="166" spans="5:15" ht="15" customHeight="1">
      <c r="E166" s="44"/>
      <c r="G166" s="44"/>
      <c r="I166" s="44"/>
      <c r="K166" s="44"/>
      <c r="M166" s="44"/>
      <c r="O166" s="44"/>
    </row>
    <row r="167" spans="5:15" ht="15" customHeight="1">
      <c r="E167" s="44"/>
      <c r="G167" s="44"/>
      <c r="I167" s="44"/>
      <c r="K167" s="44"/>
      <c r="M167" s="44"/>
      <c r="O167" s="44"/>
    </row>
    <row r="168" spans="5:15" ht="15" customHeight="1">
      <c r="E168" s="44"/>
      <c r="G168" s="44"/>
      <c r="I168" s="44"/>
      <c r="K168" s="44"/>
      <c r="M168" s="44"/>
      <c r="O168" s="44"/>
    </row>
    <row r="169" spans="5:15" ht="15" customHeight="1">
      <c r="E169" s="44"/>
      <c r="G169" s="44"/>
      <c r="I169" s="44"/>
      <c r="K169" s="44"/>
      <c r="M169" s="44"/>
      <c r="O169" s="44"/>
    </row>
    <row r="170" spans="5:15" ht="15" customHeight="1">
      <c r="E170" s="44"/>
      <c r="G170" s="44"/>
      <c r="I170" s="44"/>
      <c r="K170" s="44"/>
      <c r="M170" s="44"/>
      <c r="O170" s="44"/>
    </row>
    <row r="171" spans="5:15" ht="15" customHeight="1">
      <c r="E171" s="44"/>
      <c r="G171" s="44"/>
      <c r="I171" s="44"/>
      <c r="K171" s="44"/>
      <c r="M171" s="44"/>
      <c r="O171" s="44"/>
    </row>
    <row r="172" spans="5:15" ht="15" customHeight="1">
      <c r="E172" s="44"/>
      <c r="G172" s="44"/>
      <c r="I172" s="44"/>
      <c r="K172" s="44"/>
      <c r="M172" s="44"/>
      <c r="O172" s="44"/>
    </row>
    <row r="173" spans="5:15" ht="15" customHeight="1">
      <c r="E173" s="44"/>
      <c r="G173" s="44"/>
      <c r="I173" s="44"/>
      <c r="K173" s="44"/>
      <c r="M173" s="44"/>
      <c r="O173" s="44"/>
    </row>
    <row r="174" spans="5:15" ht="15" customHeight="1">
      <c r="E174" s="44"/>
      <c r="G174" s="44"/>
      <c r="I174" s="44"/>
      <c r="K174" s="44"/>
      <c r="M174" s="44"/>
      <c r="O174" s="44"/>
    </row>
    <row r="175" spans="5:15" ht="15" customHeight="1">
      <c r="E175" s="44"/>
      <c r="G175" s="44"/>
      <c r="I175" s="44"/>
      <c r="K175" s="44"/>
      <c r="M175" s="44"/>
      <c r="O175" s="44"/>
    </row>
    <row r="176" spans="5:15" ht="15" customHeight="1">
      <c r="E176" s="44"/>
      <c r="G176" s="44"/>
      <c r="I176" s="44"/>
      <c r="K176" s="44"/>
      <c r="M176" s="44"/>
      <c r="O176" s="44"/>
    </row>
    <row r="177" spans="5:15" ht="15" customHeight="1">
      <c r="E177" s="44"/>
      <c r="G177" s="44"/>
      <c r="I177" s="44"/>
      <c r="K177" s="44"/>
      <c r="M177" s="44"/>
      <c r="O177" s="44"/>
    </row>
    <row r="178" spans="5:15" ht="15" customHeight="1">
      <c r="E178" s="44"/>
      <c r="G178" s="44"/>
      <c r="I178" s="44"/>
      <c r="K178" s="44"/>
      <c r="M178" s="44"/>
      <c r="O178" s="44"/>
    </row>
    <row r="179" spans="5:15" ht="15" customHeight="1">
      <c r="E179" s="44"/>
      <c r="G179" s="44"/>
      <c r="I179" s="44"/>
      <c r="K179" s="44"/>
      <c r="M179" s="44"/>
      <c r="O179" s="44"/>
    </row>
    <row r="180" spans="5:15" ht="15" customHeight="1">
      <c r="E180" s="44"/>
      <c r="G180" s="44"/>
      <c r="I180" s="44"/>
      <c r="K180" s="44"/>
      <c r="M180" s="44"/>
      <c r="O180" s="44"/>
    </row>
    <row r="181" spans="5:15" ht="15" customHeight="1">
      <c r="E181" s="44"/>
      <c r="G181" s="44"/>
      <c r="I181" s="44"/>
      <c r="K181" s="44"/>
      <c r="M181" s="44"/>
      <c r="O181" s="44"/>
    </row>
    <row r="182" spans="5:15" ht="15" customHeight="1">
      <c r="E182" s="44"/>
      <c r="G182" s="44"/>
      <c r="I182" s="44"/>
      <c r="K182" s="44"/>
      <c r="M182" s="44"/>
      <c r="O182" s="44"/>
    </row>
    <row r="183" spans="5:15" ht="15" customHeight="1">
      <c r="E183" s="44"/>
      <c r="G183" s="44"/>
      <c r="I183" s="44"/>
      <c r="K183" s="44"/>
      <c r="M183" s="44"/>
      <c r="O183" s="44"/>
    </row>
    <row r="184" spans="5:15" ht="15" customHeight="1">
      <c r="E184" s="44"/>
      <c r="G184" s="44"/>
      <c r="I184" s="44"/>
      <c r="K184" s="44"/>
      <c r="M184" s="44"/>
      <c r="O184" s="44"/>
    </row>
    <row r="185" spans="5:15" ht="15" customHeight="1">
      <c r="E185" s="44"/>
      <c r="G185" s="44"/>
      <c r="I185" s="44"/>
      <c r="K185" s="44"/>
      <c r="M185" s="44"/>
      <c r="O185" s="44"/>
    </row>
    <row r="186" spans="5:15" ht="15" customHeight="1">
      <c r="E186" s="44"/>
      <c r="G186" s="44"/>
      <c r="I186" s="44"/>
      <c r="K186" s="44"/>
      <c r="M186" s="44"/>
      <c r="O186" s="44"/>
    </row>
    <row r="187" spans="5:15" ht="15" customHeight="1">
      <c r="E187" s="44"/>
      <c r="G187" s="44"/>
      <c r="I187" s="44"/>
      <c r="K187" s="44"/>
      <c r="M187" s="44"/>
      <c r="O187" s="44"/>
    </row>
    <row r="188" spans="5:15" ht="15" customHeight="1">
      <c r="E188" s="44"/>
      <c r="G188" s="44"/>
      <c r="I188" s="44"/>
      <c r="K188" s="44"/>
      <c r="M188" s="44"/>
      <c r="O188" s="44"/>
    </row>
    <row r="189" spans="5:15" ht="15" customHeight="1">
      <c r="E189" s="44"/>
      <c r="G189" s="44"/>
      <c r="I189" s="44"/>
      <c r="K189" s="44"/>
      <c r="M189" s="44"/>
      <c r="O189" s="44"/>
    </row>
    <row r="190" spans="5:15" ht="15" customHeight="1">
      <c r="E190" s="44"/>
      <c r="G190" s="44"/>
      <c r="I190" s="44"/>
      <c r="K190" s="44"/>
      <c r="M190" s="44"/>
      <c r="O190" s="44"/>
    </row>
    <row r="191" spans="5:15" ht="15" customHeight="1">
      <c r="E191" s="44"/>
      <c r="G191" s="44"/>
      <c r="I191" s="44"/>
      <c r="K191" s="44"/>
      <c r="M191" s="44"/>
      <c r="O191" s="44"/>
    </row>
    <row r="192" spans="5:15" ht="15" customHeight="1">
      <c r="E192" s="44"/>
      <c r="G192" s="44"/>
      <c r="I192" s="44"/>
      <c r="K192" s="44"/>
      <c r="M192" s="44"/>
      <c r="O192" s="44"/>
    </row>
    <row r="193" spans="5:15" ht="15" customHeight="1">
      <c r="E193" s="44"/>
      <c r="G193" s="44"/>
      <c r="I193" s="44"/>
      <c r="K193" s="44"/>
      <c r="M193" s="44"/>
      <c r="O193" s="44"/>
    </row>
    <row r="194" spans="5:15" ht="15" customHeight="1">
      <c r="E194" s="44"/>
      <c r="G194" s="44"/>
      <c r="I194" s="44"/>
      <c r="K194" s="44"/>
      <c r="M194" s="44"/>
      <c r="O194" s="44"/>
    </row>
    <row r="195" spans="5:15" ht="15" customHeight="1">
      <c r="E195" s="44"/>
      <c r="G195" s="44"/>
      <c r="I195" s="44"/>
      <c r="K195" s="44"/>
      <c r="M195" s="44"/>
      <c r="O195" s="44"/>
    </row>
    <row r="196" spans="5:15" ht="15" customHeight="1">
      <c r="E196" s="44"/>
      <c r="G196" s="44"/>
      <c r="I196" s="44"/>
      <c r="K196" s="44"/>
      <c r="M196" s="44"/>
      <c r="O196" s="44"/>
    </row>
    <row r="197" spans="5:15" ht="15" customHeight="1">
      <c r="E197" s="44"/>
      <c r="G197" s="44"/>
      <c r="I197" s="44"/>
      <c r="K197" s="44"/>
      <c r="M197" s="44"/>
      <c r="O197" s="44"/>
    </row>
    <row r="198" spans="5:15" ht="15" customHeight="1">
      <c r="E198" s="44"/>
      <c r="G198" s="44"/>
      <c r="I198" s="44"/>
      <c r="K198" s="44"/>
      <c r="M198" s="44"/>
      <c r="O198" s="44"/>
    </row>
    <row r="199" spans="5:15" ht="15" customHeight="1">
      <c r="E199" s="44"/>
      <c r="G199" s="44"/>
      <c r="I199" s="44"/>
      <c r="K199" s="44"/>
      <c r="M199" s="44"/>
      <c r="O199" s="44"/>
    </row>
    <row r="200" spans="5:15" ht="15" customHeight="1">
      <c r="E200" s="44"/>
      <c r="G200" s="44"/>
      <c r="K200" s="44"/>
      <c r="M200" s="44"/>
      <c r="O200" s="44"/>
    </row>
    <row r="201" spans="5:15" ht="15" customHeight="1">
      <c r="E201" s="44"/>
      <c r="G201" s="44"/>
      <c r="K201" s="44"/>
      <c r="M201" s="44"/>
      <c r="O201" s="44"/>
    </row>
    <row r="202" spans="5:15" ht="15" customHeight="1">
      <c r="E202" s="44"/>
      <c r="G202" s="44"/>
      <c r="K202" s="44"/>
      <c r="M202" s="44"/>
      <c r="O202" s="44"/>
    </row>
    <row r="203" spans="5:15" ht="15" customHeight="1">
      <c r="E203" s="44"/>
      <c r="G203" s="44"/>
      <c r="K203" s="44"/>
      <c r="M203" s="44"/>
      <c r="O203" s="44"/>
    </row>
    <row r="204" spans="5:15" ht="15" customHeight="1">
      <c r="E204" s="44"/>
      <c r="G204" s="44"/>
      <c r="K204" s="44"/>
      <c r="M204" s="44"/>
      <c r="O204" s="44"/>
    </row>
    <row r="205" spans="5:15" ht="15" customHeight="1">
      <c r="E205" s="44"/>
      <c r="G205" s="44"/>
      <c r="K205" s="44"/>
      <c r="M205" s="44"/>
      <c r="O205" s="44"/>
    </row>
    <row r="206" spans="5:15" ht="15" customHeight="1">
      <c r="E206" s="44"/>
      <c r="G206" s="44"/>
      <c r="K206" s="44"/>
      <c r="M206" s="44"/>
      <c r="O206" s="44"/>
    </row>
    <row r="207" spans="5:15" ht="15" customHeight="1">
      <c r="E207" s="44"/>
      <c r="G207" s="44"/>
      <c r="K207" s="44"/>
      <c r="M207" s="44"/>
      <c r="O207" s="44"/>
    </row>
    <row r="208" spans="5:15" ht="15" customHeight="1">
      <c r="E208" s="44"/>
      <c r="G208" s="44"/>
      <c r="K208" s="44"/>
      <c r="M208" s="44"/>
      <c r="O208" s="44"/>
    </row>
    <row r="209" spans="5:15" ht="15" customHeight="1">
      <c r="E209" s="44"/>
      <c r="G209" s="44"/>
      <c r="K209" s="44"/>
      <c r="M209" s="44"/>
      <c r="O209" s="44"/>
    </row>
    <row r="210" spans="5:15" ht="15" customHeight="1">
      <c r="E210" s="44"/>
      <c r="G210" s="44"/>
      <c r="K210" s="44"/>
      <c r="M210" s="44"/>
      <c r="O210" s="44"/>
    </row>
    <row r="211" spans="5:15" ht="15" customHeight="1">
      <c r="E211" s="44"/>
      <c r="G211" s="44"/>
      <c r="K211" s="44"/>
      <c r="M211" s="44"/>
      <c r="O211" s="44"/>
    </row>
    <row r="212" spans="5:15" ht="15" customHeight="1">
      <c r="E212" s="44"/>
      <c r="G212" s="44"/>
      <c r="K212" s="44"/>
      <c r="M212" s="44"/>
      <c r="O212" s="44"/>
    </row>
    <row r="213" spans="5:15" ht="15" customHeight="1">
      <c r="E213" s="44"/>
      <c r="G213" s="44"/>
      <c r="K213" s="44"/>
      <c r="M213" s="44"/>
      <c r="O213" s="44"/>
    </row>
    <row r="214" spans="5:15" ht="15" customHeight="1">
      <c r="E214" s="44"/>
      <c r="G214" s="44"/>
      <c r="K214" s="44"/>
      <c r="M214" s="44"/>
      <c r="O214" s="44"/>
    </row>
    <row r="215" spans="5:15" ht="15" customHeight="1">
      <c r="E215" s="44"/>
      <c r="G215" s="44"/>
      <c r="K215" s="44"/>
      <c r="M215" s="44"/>
      <c r="O215" s="44"/>
    </row>
    <row r="216" spans="5:15" ht="15" customHeight="1">
      <c r="E216" s="44"/>
      <c r="G216" s="44"/>
      <c r="K216" s="44"/>
      <c r="M216" s="44"/>
      <c r="O216" s="44"/>
    </row>
    <row r="217" spans="5:15" ht="15" customHeight="1">
      <c r="E217" s="44"/>
      <c r="G217" s="44"/>
      <c r="K217" s="44"/>
      <c r="M217" s="44"/>
      <c r="O217" s="44"/>
    </row>
    <row r="218" spans="5:15" ht="15" customHeight="1">
      <c r="E218" s="44"/>
      <c r="G218" s="44"/>
      <c r="K218" s="44"/>
      <c r="M218" s="44"/>
      <c r="O218" s="44"/>
    </row>
    <row r="219" spans="5:15" ht="15" customHeight="1">
      <c r="E219" s="44"/>
      <c r="G219" s="44"/>
      <c r="K219" s="44"/>
      <c r="M219" s="44"/>
      <c r="O219" s="44"/>
    </row>
    <row r="220" spans="5:15" ht="15" customHeight="1">
      <c r="E220" s="44"/>
      <c r="G220" s="44"/>
      <c r="K220" s="44"/>
      <c r="M220" s="44"/>
      <c r="O220" s="44"/>
    </row>
    <row r="221" spans="5:15" ht="15" customHeight="1">
      <c r="E221" s="44"/>
      <c r="G221" s="44"/>
      <c r="K221" s="44"/>
      <c r="M221" s="44"/>
      <c r="O221" s="44"/>
    </row>
    <row r="222" spans="5:15" ht="15" customHeight="1">
      <c r="E222" s="44"/>
      <c r="G222" s="44"/>
      <c r="K222" s="44"/>
      <c r="M222" s="44"/>
      <c r="O222" s="44"/>
    </row>
    <row r="223" spans="5:15" ht="15" customHeight="1">
      <c r="E223" s="44"/>
      <c r="G223" s="44"/>
      <c r="K223" s="44"/>
      <c r="M223" s="44"/>
      <c r="O223" s="44"/>
    </row>
    <row r="224" spans="5:15" ht="15" customHeight="1">
      <c r="E224" s="44"/>
      <c r="G224" s="44"/>
      <c r="K224" s="44"/>
      <c r="M224" s="44"/>
      <c r="O224" s="44"/>
    </row>
    <row r="225" spans="5:15" ht="15" customHeight="1">
      <c r="E225" s="44"/>
      <c r="G225" s="44"/>
      <c r="K225" s="44"/>
      <c r="M225" s="44"/>
      <c r="O225" s="44"/>
    </row>
    <row r="226" spans="5:15" ht="15" customHeight="1">
      <c r="E226" s="44"/>
      <c r="G226" s="44"/>
      <c r="K226" s="44"/>
      <c r="M226" s="44"/>
      <c r="O226" s="44"/>
    </row>
    <row r="227" spans="5:15" ht="15" customHeight="1">
      <c r="E227" s="44"/>
      <c r="G227" s="44"/>
      <c r="K227" s="44"/>
      <c r="M227" s="44"/>
      <c r="O227" s="44"/>
    </row>
    <row r="228" spans="5:15" ht="15" customHeight="1">
      <c r="E228" s="44"/>
      <c r="G228" s="44"/>
      <c r="K228" s="44"/>
      <c r="M228" s="44"/>
      <c r="O228" s="44"/>
    </row>
    <row r="229" spans="5:15" ht="15" customHeight="1">
      <c r="E229" s="44"/>
      <c r="G229" s="44"/>
      <c r="K229" s="44"/>
      <c r="M229" s="44"/>
      <c r="O229" s="44"/>
    </row>
    <row r="230" spans="5:15" ht="15" customHeight="1">
      <c r="E230" s="44"/>
      <c r="G230" s="44"/>
      <c r="K230" s="44"/>
      <c r="M230" s="44"/>
      <c r="O230" s="44"/>
    </row>
    <row r="231" spans="5:15" ht="15" customHeight="1">
      <c r="E231" s="44"/>
      <c r="G231" s="44"/>
      <c r="K231" s="44"/>
      <c r="M231" s="44"/>
      <c r="O231" s="44"/>
    </row>
    <row r="232" spans="5:15" ht="15" customHeight="1">
      <c r="E232" s="44"/>
      <c r="G232" s="44"/>
      <c r="K232" s="44"/>
      <c r="M232" s="44"/>
      <c r="O232" s="44"/>
    </row>
    <row r="233" spans="5:15" ht="15" customHeight="1">
      <c r="E233" s="44"/>
      <c r="G233" s="44"/>
      <c r="K233" s="44"/>
      <c r="M233" s="44"/>
      <c r="O233" s="44"/>
    </row>
    <row r="234" spans="5:15" ht="15" customHeight="1">
      <c r="E234" s="44"/>
      <c r="G234" s="44"/>
      <c r="K234" s="44"/>
      <c r="M234" s="44"/>
      <c r="O234" s="44"/>
    </row>
    <row r="235" spans="5:15" ht="15" customHeight="1">
      <c r="E235" s="44"/>
      <c r="G235" s="44"/>
      <c r="K235" s="44"/>
      <c r="M235" s="44"/>
      <c r="O235" s="44"/>
    </row>
    <row r="236" spans="5:15" ht="15" customHeight="1">
      <c r="E236" s="44"/>
      <c r="G236" s="44"/>
      <c r="K236" s="44"/>
      <c r="M236" s="44"/>
      <c r="O236" s="44"/>
    </row>
    <row r="237" spans="5:15" ht="15" customHeight="1">
      <c r="E237" s="44"/>
      <c r="G237" s="44"/>
      <c r="K237" s="44"/>
      <c r="M237" s="44"/>
      <c r="O237" s="44"/>
    </row>
    <row r="238" spans="5:15" ht="15" customHeight="1">
      <c r="E238" s="44"/>
      <c r="G238" s="44"/>
      <c r="K238" s="44"/>
      <c r="M238" s="44"/>
      <c r="O238" s="44"/>
    </row>
    <row r="239" spans="5:15" ht="15" customHeight="1">
      <c r="E239" s="44"/>
      <c r="G239" s="44"/>
      <c r="K239" s="44"/>
      <c r="M239" s="44"/>
      <c r="O239" s="44"/>
    </row>
    <row r="240" spans="5:15" ht="15" customHeight="1">
      <c r="E240" s="44"/>
      <c r="G240" s="44"/>
      <c r="K240" s="44"/>
      <c r="M240" s="44"/>
      <c r="O240" s="44"/>
    </row>
    <row r="241" spans="5:15" ht="15" customHeight="1">
      <c r="E241" s="44"/>
      <c r="G241" s="44"/>
      <c r="K241" s="44"/>
      <c r="M241" s="44"/>
      <c r="O241" s="44"/>
    </row>
    <row r="242" spans="5:15" ht="15" customHeight="1">
      <c r="E242" s="44"/>
      <c r="G242" s="44"/>
      <c r="K242" s="44"/>
      <c r="M242" s="44"/>
      <c r="O242" s="44"/>
    </row>
    <row r="243" spans="5:15" ht="15" customHeight="1">
      <c r="E243" s="44"/>
      <c r="G243" s="44"/>
      <c r="K243" s="44"/>
      <c r="M243" s="44"/>
      <c r="O243" s="44"/>
    </row>
    <row r="244" spans="5:15" ht="15" customHeight="1">
      <c r="E244" s="44"/>
      <c r="G244" s="44"/>
      <c r="K244" s="44"/>
      <c r="M244" s="44"/>
      <c r="O244" s="44"/>
    </row>
    <row r="245" spans="5:15" ht="15" customHeight="1">
      <c r="E245" s="44"/>
      <c r="G245" s="44"/>
      <c r="K245" s="44"/>
      <c r="M245" s="44"/>
      <c r="O245" s="44"/>
    </row>
    <row r="246" spans="5:15" ht="15" customHeight="1">
      <c r="E246" s="44"/>
      <c r="G246" s="44"/>
      <c r="K246" s="44"/>
      <c r="M246" s="44"/>
      <c r="O246" s="44"/>
    </row>
    <row r="247" spans="5:15" ht="15" customHeight="1">
      <c r="E247" s="44"/>
      <c r="G247" s="44"/>
      <c r="K247" s="44"/>
      <c r="M247" s="44"/>
      <c r="O247" s="44"/>
    </row>
    <row r="248" spans="5:15" ht="15" customHeight="1">
      <c r="E248" s="44"/>
      <c r="G248" s="44"/>
      <c r="K248" s="44"/>
      <c r="M248" s="44"/>
      <c r="O248" s="44"/>
    </row>
    <row r="249" spans="5:15" ht="15" customHeight="1">
      <c r="E249" s="44"/>
      <c r="G249" s="44"/>
      <c r="K249" s="44"/>
      <c r="M249" s="44"/>
      <c r="O249" s="44"/>
    </row>
    <row r="250" spans="5:15" ht="15" customHeight="1">
      <c r="E250" s="44"/>
      <c r="G250" s="44"/>
      <c r="K250" s="44"/>
      <c r="M250" s="44"/>
      <c r="O250" s="44"/>
    </row>
    <row r="251" spans="5:15" ht="15" customHeight="1">
      <c r="E251" s="44"/>
      <c r="G251" s="44"/>
      <c r="K251" s="44"/>
      <c r="M251" s="44"/>
      <c r="O251" s="44"/>
    </row>
    <row r="252" spans="5:15" ht="15" customHeight="1">
      <c r="E252" s="44"/>
      <c r="G252" s="44"/>
      <c r="K252" s="44"/>
      <c r="M252" s="44"/>
      <c r="O252" s="44"/>
    </row>
    <row r="253" spans="5:15" ht="15" customHeight="1">
      <c r="E253" s="44"/>
      <c r="G253" s="44"/>
      <c r="K253" s="44"/>
      <c r="M253" s="44"/>
      <c r="O253" s="44"/>
    </row>
    <row r="254" spans="5:15" ht="15" customHeight="1">
      <c r="E254" s="44"/>
      <c r="G254" s="44"/>
      <c r="K254" s="44"/>
      <c r="M254" s="44"/>
      <c r="O254" s="44"/>
    </row>
    <row r="255" spans="5:15" ht="15" customHeight="1">
      <c r="E255" s="44"/>
      <c r="G255" s="44"/>
      <c r="K255" s="44"/>
      <c r="M255" s="44"/>
      <c r="O255" s="44"/>
    </row>
    <row r="256" spans="5:15" ht="15" customHeight="1">
      <c r="E256" s="44"/>
      <c r="G256" s="44"/>
      <c r="K256" s="44"/>
      <c r="M256" s="44"/>
      <c r="O256" s="44"/>
    </row>
    <row r="257" spans="5:15" ht="15" customHeight="1">
      <c r="E257" s="44"/>
      <c r="G257" s="44"/>
      <c r="K257" s="44"/>
      <c r="M257" s="44"/>
      <c r="O257" s="44"/>
    </row>
    <row r="258" spans="5:15" ht="15" customHeight="1">
      <c r="E258" s="44"/>
      <c r="G258" s="44"/>
      <c r="K258" s="44"/>
      <c r="M258" s="44"/>
      <c r="O258" s="44"/>
    </row>
    <row r="259" spans="5:15" ht="15" customHeight="1">
      <c r="E259" s="44"/>
      <c r="G259" s="44"/>
      <c r="K259" s="44"/>
      <c r="M259" s="44"/>
      <c r="O259" s="44"/>
    </row>
    <row r="260" spans="5:15" ht="15" customHeight="1">
      <c r="E260" s="44"/>
      <c r="G260" s="44"/>
      <c r="K260" s="44"/>
      <c r="M260" s="44"/>
      <c r="O260" s="44"/>
    </row>
    <row r="261" spans="5:15" ht="15" customHeight="1">
      <c r="E261" s="44"/>
      <c r="G261" s="44"/>
      <c r="K261" s="44"/>
      <c r="M261" s="44"/>
      <c r="O261" s="44"/>
    </row>
    <row r="262" spans="5:15" ht="15" customHeight="1">
      <c r="E262" s="44"/>
      <c r="G262" s="44"/>
      <c r="K262" s="44"/>
      <c r="M262" s="44"/>
      <c r="O262" s="44"/>
    </row>
    <row r="263" spans="5:15" ht="15" customHeight="1">
      <c r="E263" s="44"/>
      <c r="G263" s="44"/>
      <c r="K263" s="44"/>
      <c r="M263" s="44"/>
      <c r="O263" s="44"/>
    </row>
    <row r="264" spans="5:15" ht="15" customHeight="1">
      <c r="E264" s="44"/>
      <c r="G264" s="44"/>
      <c r="K264" s="44"/>
      <c r="M264" s="44"/>
      <c r="O264" s="44"/>
    </row>
    <row r="265" spans="5:15" ht="15" customHeight="1">
      <c r="E265" s="44"/>
      <c r="G265" s="44"/>
      <c r="K265" s="44"/>
      <c r="M265" s="44"/>
      <c r="O265" s="44"/>
    </row>
    <row r="266" spans="5:15" ht="15" customHeight="1">
      <c r="E266" s="44"/>
      <c r="G266" s="44"/>
      <c r="K266" s="44"/>
      <c r="M266" s="44"/>
      <c r="O266" s="44"/>
    </row>
    <row r="267" spans="5:15" ht="15" customHeight="1">
      <c r="E267" s="44"/>
      <c r="G267" s="44"/>
      <c r="K267" s="44"/>
      <c r="M267" s="44"/>
      <c r="O267" s="44"/>
    </row>
    <row r="268" spans="5:15" ht="15" customHeight="1">
      <c r="E268" s="44"/>
      <c r="G268" s="44"/>
      <c r="K268" s="44"/>
      <c r="M268" s="44"/>
      <c r="O268" s="44"/>
    </row>
    <row r="269" spans="5:15" ht="15" customHeight="1">
      <c r="E269" s="44"/>
      <c r="G269" s="44"/>
      <c r="K269" s="44"/>
      <c r="M269" s="44"/>
      <c r="O269" s="44"/>
    </row>
    <row r="270" spans="5:15" ht="15" customHeight="1">
      <c r="E270" s="44"/>
      <c r="G270" s="44"/>
      <c r="K270" s="44"/>
      <c r="M270" s="44"/>
      <c r="O270" s="44"/>
    </row>
    <row r="271" spans="5:15" ht="15" customHeight="1">
      <c r="E271" s="44"/>
      <c r="G271" s="44"/>
      <c r="K271" s="44"/>
      <c r="M271" s="44"/>
      <c r="O271" s="44"/>
    </row>
    <row r="272" spans="5:15" ht="15" customHeight="1">
      <c r="E272" s="44"/>
      <c r="G272" s="44"/>
      <c r="K272" s="44"/>
      <c r="M272" s="44"/>
      <c r="O272" s="44"/>
    </row>
    <row r="273" spans="5:15" ht="15" customHeight="1">
      <c r="E273" s="44"/>
      <c r="G273" s="44"/>
      <c r="K273" s="44"/>
      <c r="M273" s="44"/>
      <c r="O273" s="44"/>
    </row>
    <row r="274" spans="5:15" ht="15" customHeight="1">
      <c r="E274" s="44"/>
      <c r="G274" s="44"/>
      <c r="K274" s="44"/>
      <c r="M274" s="44"/>
      <c r="O274" s="44"/>
    </row>
    <row r="275" spans="5:15" ht="15" customHeight="1">
      <c r="E275" s="44"/>
      <c r="G275" s="44"/>
      <c r="K275" s="44"/>
      <c r="M275" s="44"/>
      <c r="O275" s="44"/>
    </row>
    <row r="276" spans="5:15" ht="15" customHeight="1">
      <c r="E276" s="44"/>
      <c r="G276" s="44"/>
      <c r="K276" s="44"/>
      <c r="M276" s="44"/>
      <c r="O276" s="44"/>
    </row>
    <row r="277" spans="5:15" ht="15" customHeight="1">
      <c r="E277" s="44"/>
      <c r="G277" s="44"/>
      <c r="K277" s="44"/>
      <c r="M277" s="44"/>
      <c r="O277" s="44"/>
    </row>
    <row r="278" spans="5:15" ht="15" customHeight="1">
      <c r="E278" s="44"/>
      <c r="G278" s="44"/>
      <c r="K278" s="44"/>
      <c r="M278" s="44"/>
      <c r="O278" s="44"/>
    </row>
    <row r="279" spans="5:15" ht="15" customHeight="1">
      <c r="E279" s="44"/>
      <c r="G279" s="44"/>
      <c r="K279" s="44"/>
      <c r="M279" s="44"/>
      <c r="O279" s="44"/>
    </row>
    <row r="280" spans="5:15" ht="15" customHeight="1">
      <c r="E280" s="44"/>
      <c r="G280" s="44"/>
      <c r="K280" s="44"/>
      <c r="M280" s="44"/>
      <c r="O280" s="44"/>
    </row>
    <row r="281" spans="5:15" ht="15" customHeight="1">
      <c r="E281" s="44"/>
      <c r="G281" s="44"/>
      <c r="K281" s="44"/>
      <c r="M281" s="44"/>
      <c r="O281" s="44"/>
    </row>
    <row r="282" spans="5:15" ht="15" customHeight="1">
      <c r="E282" s="44"/>
      <c r="G282" s="44"/>
      <c r="K282" s="44"/>
      <c r="M282" s="44"/>
      <c r="O282" s="44"/>
    </row>
    <row r="283" spans="5:15" ht="15" customHeight="1">
      <c r="E283" s="44"/>
      <c r="G283" s="44"/>
      <c r="K283" s="44"/>
      <c r="M283" s="44"/>
      <c r="O283" s="44"/>
    </row>
    <row r="284" spans="5:15" ht="15" customHeight="1">
      <c r="E284" s="44"/>
      <c r="G284" s="44"/>
      <c r="K284" s="44"/>
      <c r="M284" s="44"/>
      <c r="O284" s="44"/>
    </row>
    <row r="285" spans="5:15" ht="15" customHeight="1">
      <c r="E285" s="44"/>
      <c r="G285" s="44"/>
      <c r="K285" s="44"/>
      <c r="M285" s="44"/>
      <c r="O285" s="44"/>
    </row>
    <row r="286" spans="5:15" ht="15" customHeight="1">
      <c r="E286" s="44"/>
      <c r="G286" s="44"/>
      <c r="K286" s="44"/>
      <c r="M286" s="44"/>
      <c r="O286" s="44"/>
    </row>
    <row r="287" spans="5:15" ht="15" customHeight="1">
      <c r="E287" s="44"/>
      <c r="G287" s="44"/>
      <c r="K287" s="44"/>
      <c r="M287" s="44"/>
      <c r="O287" s="44"/>
    </row>
    <row r="288" spans="5:15" ht="15" customHeight="1">
      <c r="E288" s="44"/>
      <c r="G288" s="44"/>
      <c r="K288" s="44"/>
      <c r="M288" s="44"/>
      <c r="O288" s="44"/>
    </row>
    <row r="289" spans="5:15" ht="15" customHeight="1">
      <c r="E289" s="44"/>
      <c r="G289" s="44"/>
      <c r="K289" s="44"/>
      <c r="M289" s="44"/>
      <c r="O289" s="44"/>
    </row>
    <row r="290" spans="5:15" ht="15" customHeight="1">
      <c r="E290" s="44"/>
      <c r="G290" s="44"/>
      <c r="K290" s="44"/>
      <c r="M290" s="44"/>
      <c r="O290" s="44"/>
    </row>
    <row r="291" spans="5:15" ht="15" customHeight="1">
      <c r="E291" s="44"/>
      <c r="G291" s="44"/>
      <c r="K291" s="44"/>
      <c r="M291" s="44"/>
      <c r="O291" s="44"/>
    </row>
    <row r="292" spans="5:15" ht="15" customHeight="1">
      <c r="E292" s="44"/>
      <c r="G292" s="44"/>
      <c r="K292" s="44"/>
      <c r="M292" s="44"/>
      <c r="O292" s="44"/>
    </row>
    <row r="293" spans="5:15" ht="15" customHeight="1">
      <c r="E293" s="44"/>
      <c r="G293" s="44"/>
      <c r="K293" s="44"/>
      <c r="M293" s="44"/>
      <c r="O293" s="44"/>
    </row>
    <row r="294" spans="5:15" ht="15" customHeight="1">
      <c r="E294" s="44"/>
      <c r="G294" s="44"/>
      <c r="K294" s="44"/>
      <c r="M294" s="44"/>
      <c r="O294" s="44"/>
    </row>
    <row r="295" spans="5:15" ht="15" customHeight="1">
      <c r="E295" s="44"/>
      <c r="G295" s="44"/>
      <c r="K295" s="44"/>
      <c r="M295" s="44"/>
      <c r="O295" s="44"/>
    </row>
    <row r="296" spans="5:15" ht="15" customHeight="1">
      <c r="E296" s="44"/>
      <c r="G296" s="44"/>
      <c r="K296" s="44"/>
      <c r="M296" s="44"/>
      <c r="O296" s="44"/>
    </row>
    <row r="297" spans="5:15" ht="15" customHeight="1">
      <c r="E297" s="44"/>
      <c r="G297" s="44"/>
      <c r="K297" s="44"/>
      <c r="M297" s="44"/>
      <c r="O297" s="44"/>
    </row>
    <row r="298" spans="5:15" ht="15" customHeight="1">
      <c r="E298" s="44"/>
      <c r="G298" s="44"/>
      <c r="K298" s="44"/>
      <c r="M298" s="44"/>
      <c r="O298" s="44"/>
    </row>
    <row r="299" spans="5:15" ht="15" customHeight="1">
      <c r="E299" s="44"/>
      <c r="G299" s="44"/>
      <c r="K299" s="44"/>
      <c r="M299" s="44"/>
      <c r="O299" s="44"/>
    </row>
    <row r="300" spans="5:15" ht="15" customHeight="1">
      <c r="E300" s="44"/>
      <c r="G300" s="44"/>
      <c r="K300" s="44"/>
      <c r="M300" s="44"/>
      <c r="O300" s="44"/>
    </row>
    <row r="301" spans="5:15" ht="15" customHeight="1">
      <c r="E301" s="44"/>
      <c r="G301" s="44"/>
      <c r="K301" s="44"/>
      <c r="M301" s="44"/>
      <c r="O301" s="44"/>
    </row>
    <row r="302" spans="5:15" ht="15" customHeight="1">
      <c r="E302" s="44"/>
      <c r="G302" s="44"/>
      <c r="K302" s="44"/>
      <c r="M302" s="44"/>
      <c r="O302" s="44"/>
    </row>
    <row r="303" spans="5:15" ht="15" customHeight="1">
      <c r="E303" s="44"/>
      <c r="G303" s="44"/>
      <c r="K303" s="44"/>
      <c r="M303" s="44"/>
      <c r="O303" s="44"/>
    </row>
    <row r="304" spans="5:15" ht="15" customHeight="1">
      <c r="E304" s="44"/>
      <c r="G304" s="44"/>
      <c r="K304" s="44"/>
      <c r="M304" s="44"/>
      <c r="O304" s="44"/>
    </row>
    <row r="305" spans="5:15" ht="15" customHeight="1">
      <c r="E305" s="44"/>
      <c r="G305" s="44"/>
      <c r="K305" s="44"/>
      <c r="M305" s="44"/>
      <c r="O305" s="44"/>
    </row>
    <row r="306" spans="5:15" ht="15" customHeight="1">
      <c r="E306" s="44"/>
      <c r="G306" s="44"/>
      <c r="K306" s="44"/>
      <c r="M306" s="44"/>
      <c r="O306" s="44"/>
    </row>
    <row r="307" spans="5:15" ht="15" customHeight="1">
      <c r="E307" s="44"/>
      <c r="G307" s="44"/>
      <c r="K307" s="44"/>
      <c r="M307" s="44"/>
      <c r="O307" s="44"/>
    </row>
    <row r="308" spans="5:15" ht="15" customHeight="1">
      <c r="E308" s="44"/>
      <c r="G308" s="44"/>
      <c r="K308" s="44"/>
      <c r="M308" s="44"/>
      <c r="O308" s="44"/>
    </row>
    <row r="309" spans="5:15" ht="15" customHeight="1">
      <c r="E309" s="44"/>
      <c r="G309" s="44"/>
      <c r="K309" s="44"/>
      <c r="M309" s="44"/>
      <c r="O309" s="44"/>
    </row>
    <row r="310" spans="5:15" ht="15" customHeight="1">
      <c r="E310" s="44"/>
      <c r="G310" s="44"/>
      <c r="K310" s="44"/>
      <c r="M310" s="44"/>
      <c r="O310" s="44"/>
    </row>
    <row r="311" spans="5:15" ht="15" customHeight="1">
      <c r="E311" s="44"/>
      <c r="G311" s="44"/>
      <c r="K311" s="44"/>
      <c r="M311" s="44"/>
      <c r="O311" s="44"/>
    </row>
    <row r="312" spans="5:15" ht="15" customHeight="1">
      <c r="E312" s="44"/>
      <c r="G312" s="44"/>
      <c r="K312" s="44"/>
      <c r="M312" s="44"/>
      <c r="O312" s="44"/>
    </row>
    <row r="313" spans="5:15" ht="15" customHeight="1">
      <c r="E313" s="44"/>
      <c r="G313" s="44"/>
      <c r="K313" s="44"/>
      <c r="M313" s="44"/>
      <c r="O313" s="44"/>
    </row>
    <row r="314" spans="5:15" ht="15" customHeight="1">
      <c r="E314" s="44"/>
      <c r="G314" s="44"/>
      <c r="K314" s="44"/>
      <c r="M314" s="44"/>
      <c r="O314" s="44"/>
    </row>
    <row r="315" spans="5:15" ht="15" customHeight="1">
      <c r="E315" s="44"/>
      <c r="G315" s="44"/>
      <c r="K315" s="44"/>
      <c r="M315" s="44"/>
      <c r="O315" s="44"/>
    </row>
    <row r="316" spans="5:15" ht="15" customHeight="1">
      <c r="E316" s="44"/>
      <c r="G316" s="44"/>
      <c r="K316" s="44"/>
      <c r="M316" s="44"/>
      <c r="O316" s="44"/>
    </row>
    <row r="317" spans="5:15" ht="15" customHeight="1">
      <c r="E317" s="44"/>
      <c r="G317" s="44"/>
      <c r="K317" s="44"/>
      <c r="M317" s="44"/>
      <c r="O317" s="44"/>
    </row>
    <row r="318" spans="5:15" ht="15" customHeight="1">
      <c r="E318" s="44"/>
      <c r="G318" s="44"/>
      <c r="K318" s="44"/>
      <c r="M318" s="44"/>
      <c r="O318" s="44"/>
    </row>
    <row r="319" spans="5:15" ht="15" customHeight="1">
      <c r="E319" s="44"/>
      <c r="G319" s="44"/>
      <c r="K319" s="44"/>
      <c r="M319" s="44"/>
      <c r="O319" s="44"/>
    </row>
    <row r="320" spans="5:15" ht="15" customHeight="1">
      <c r="E320" s="44"/>
      <c r="G320" s="44"/>
      <c r="K320" s="44"/>
      <c r="M320" s="44"/>
      <c r="O320" s="44"/>
    </row>
    <row r="321" spans="5:15" ht="15" customHeight="1">
      <c r="E321" s="44"/>
      <c r="G321" s="44"/>
      <c r="K321" s="44"/>
      <c r="M321" s="44"/>
      <c r="O321" s="44"/>
    </row>
    <row r="322" spans="5:15" ht="15" customHeight="1">
      <c r="E322" s="44"/>
      <c r="G322" s="44"/>
      <c r="K322" s="44"/>
      <c r="M322" s="44"/>
      <c r="O322" s="44"/>
    </row>
    <row r="323" spans="5:15" ht="15" customHeight="1">
      <c r="E323" s="44"/>
      <c r="G323" s="44"/>
      <c r="K323" s="44"/>
      <c r="M323" s="44"/>
      <c r="O323" s="44"/>
    </row>
    <row r="324" spans="5:15" ht="15" customHeight="1">
      <c r="E324" s="44"/>
      <c r="G324" s="44"/>
      <c r="K324" s="44"/>
      <c r="M324" s="44"/>
      <c r="O324" s="44"/>
    </row>
    <row r="325" spans="5:15" ht="15" customHeight="1">
      <c r="E325" s="44"/>
      <c r="G325" s="44"/>
      <c r="K325" s="44"/>
      <c r="M325" s="44"/>
      <c r="O325" s="44"/>
    </row>
    <row r="326" spans="5:15" ht="15" customHeight="1">
      <c r="E326" s="44"/>
      <c r="G326" s="44"/>
      <c r="K326" s="44"/>
      <c r="M326" s="44"/>
      <c r="O326" s="44"/>
    </row>
    <row r="327" spans="5:15" ht="15" customHeight="1">
      <c r="E327" s="44"/>
      <c r="G327" s="44"/>
      <c r="K327" s="44"/>
      <c r="M327" s="44"/>
      <c r="O327" s="44"/>
    </row>
    <row r="328" spans="5:15" ht="15" customHeight="1">
      <c r="E328" s="44"/>
      <c r="G328" s="44"/>
      <c r="K328" s="44"/>
      <c r="M328" s="44"/>
      <c r="O328" s="44"/>
    </row>
    <row r="329" spans="5:15" ht="15" customHeight="1">
      <c r="E329" s="44"/>
      <c r="G329" s="44"/>
      <c r="K329" s="44"/>
      <c r="M329" s="44"/>
      <c r="O329" s="44"/>
    </row>
    <row r="330" spans="5:15" ht="15" customHeight="1">
      <c r="E330" s="44"/>
      <c r="G330" s="44"/>
      <c r="K330" s="44"/>
      <c r="M330" s="44"/>
      <c r="O330" s="44"/>
    </row>
    <row r="331" spans="5:15" ht="15" customHeight="1">
      <c r="E331" s="44"/>
      <c r="G331" s="44"/>
      <c r="K331" s="44"/>
      <c r="M331" s="44"/>
      <c r="O331" s="44"/>
    </row>
    <row r="332" spans="5:15" ht="15" customHeight="1">
      <c r="E332" s="44"/>
      <c r="G332" s="44"/>
      <c r="K332" s="44"/>
      <c r="M332" s="44"/>
      <c r="O332" s="44"/>
    </row>
    <row r="333" spans="5:15" ht="15" customHeight="1">
      <c r="E333" s="44"/>
      <c r="G333" s="44"/>
      <c r="K333" s="44"/>
      <c r="M333" s="44"/>
      <c r="O333" s="44"/>
    </row>
    <row r="334" spans="5:15" ht="15" customHeight="1">
      <c r="E334" s="44"/>
      <c r="G334" s="44"/>
      <c r="K334" s="44"/>
      <c r="M334" s="44"/>
      <c r="O334" s="44"/>
    </row>
    <row r="335" spans="5:15" ht="15" customHeight="1">
      <c r="E335" s="44"/>
      <c r="G335" s="44"/>
      <c r="K335" s="44"/>
      <c r="M335" s="44"/>
      <c r="O335" s="44"/>
    </row>
    <row r="336" spans="5:15" ht="15" customHeight="1">
      <c r="E336" s="44"/>
      <c r="G336" s="44"/>
      <c r="K336" s="44"/>
      <c r="M336" s="44"/>
      <c r="O336" s="44"/>
    </row>
    <row r="337" spans="5:15" ht="15" customHeight="1">
      <c r="E337" s="44"/>
      <c r="G337" s="44"/>
      <c r="K337" s="44"/>
      <c r="M337" s="44"/>
      <c r="O337" s="44"/>
    </row>
    <row r="338" spans="5:15" ht="15" customHeight="1">
      <c r="E338" s="44"/>
      <c r="G338" s="44"/>
      <c r="K338" s="44"/>
      <c r="M338" s="44"/>
      <c r="O338" s="44"/>
    </row>
    <row r="339" spans="5:15" ht="15" customHeight="1">
      <c r="E339" s="44"/>
      <c r="G339" s="44"/>
      <c r="K339" s="44"/>
      <c r="M339" s="44"/>
      <c r="O339" s="44"/>
    </row>
    <row r="340" spans="5:15" ht="15" customHeight="1">
      <c r="E340" s="44"/>
      <c r="G340" s="44"/>
      <c r="K340" s="44"/>
      <c r="M340" s="44"/>
      <c r="O340" s="44"/>
    </row>
    <row r="341" spans="5:15" ht="15" customHeight="1">
      <c r="E341" s="44"/>
      <c r="G341" s="44"/>
      <c r="K341" s="44"/>
      <c r="M341" s="44"/>
      <c r="O341" s="44"/>
    </row>
    <row r="342" spans="5:15" ht="15" customHeight="1">
      <c r="E342" s="44"/>
      <c r="G342" s="44"/>
      <c r="K342" s="44"/>
      <c r="M342" s="44"/>
      <c r="O342" s="44"/>
    </row>
    <row r="343" spans="5:15" ht="15" customHeight="1">
      <c r="E343" s="44"/>
      <c r="G343" s="44"/>
      <c r="K343" s="44"/>
      <c r="M343" s="44"/>
      <c r="O343" s="44"/>
    </row>
    <row r="344" spans="5:15" ht="15" customHeight="1">
      <c r="E344" s="44"/>
      <c r="G344" s="44"/>
      <c r="K344" s="44"/>
      <c r="M344" s="44"/>
      <c r="O344" s="44"/>
    </row>
    <row r="345" spans="5:15" ht="15" customHeight="1">
      <c r="E345" s="44"/>
      <c r="G345" s="44"/>
      <c r="K345" s="44"/>
      <c r="M345" s="44"/>
      <c r="O345" s="44"/>
    </row>
    <row r="346" spans="5:15" ht="15" customHeight="1">
      <c r="E346" s="44"/>
      <c r="G346" s="44"/>
      <c r="K346" s="44"/>
      <c r="M346" s="44"/>
      <c r="O346" s="44"/>
    </row>
    <row r="347" spans="5:15" ht="15" customHeight="1">
      <c r="E347" s="44"/>
      <c r="G347" s="44"/>
      <c r="K347" s="44"/>
      <c r="M347" s="44"/>
      <c r="O347" s="44"/>
    </row>
    <row r="348" spans="5:15" ht="15" customHeight="1">
      <c r="E348" s="44"/>
      <c r="K348" s="44"/>
      <c r="M348" s="44"/>
      <c r="O348" s="44"/>
    </row>
    <row r="349" spans="5:15" ht="15" customHeight="1">
      <c r="E349" s="44"/>
      <c r="K349" s="44"/>
      <c r="M349" s="44"/>
      <c r="O349" s="44"/>
    </row>
    <row r="350" spans="5:15" ht="15" customHeight="1">
      <c r="E350" s="44"/>
      <c r="K350" s="44"/>
      <c r="M350" s="44"/>
      <c r="O350" s="44"/>
    </row>
    <row r="351" spans="5:15" ht="15" customHeight="1">
      <c r="E351" s="44"/>
      <c r="K351" s="44"/>
      <c r="M351" s="44"/>
      <c r="O351" s="44"/>
    </row>
    <row r="352" spans="5:15" ht="15" customHeight="1">
      <c r="E352" s="44"/>
      <c r="K352" s="44"/>
      <c r="M352" s="44"/>
      <c r="O352" s="44"/>
    </row>
    <row r="353" spans="5:15" ht="15" customHeight="1">
      <c r="E353" s="44"/>
      <c r="K353" s="44"/>
      <c r="M353" s="44"/>
      <c r="O353" s="44"/>
    </row>
    <row r="354" spans="5:15" ht="15" customHeight="1">
      <c r="E354" s="44"/>
      <c r="K354" s="44"/>
      <c r="M354" s="44"/>
      <c r="O354" s="44"/>
    </row>
    <row r="355" spans="5:15" ht="15" customHeight="1">
      <c r="E355" s="44"/>
      <c r="K355" s="44"/>
      <c r="M355" s="44"/>
      <c r="O355" s="44"/>
    </row>
    <row r="356" spans="5:15" ht="15" customHeight="1">
      <c r="E356" s="44"/>
      <c r="K356" s="44"/>
      <c r="M356" s="44"/>
      <c r="O356" s="44"/>
    </row>
    <row r="357" spans="5:15" ht="15" customHeight="1">
      <c r="E357" s="44"/>
      <c r="K357" s="44"/>
      <c r="M357" s="44"/>
      <c r="O357" s="44"/>
    </row>
    <row r="358" spans="5:15" ht="15" customHeight="1">
      <c r="E358" s="44"/>
      <c r="K358" s="44"/>
      <c r="M358" s="44"/>
      <c r="O358" s="44"/>
    </row>
    <row r="359" spans="5:15" ht="15" customHeight="1">
      <c r="E359" s="44"/>
      <c r="K359" s="44"/>
      <c r="M359" s="44"/>
      <c r="O359" s="44"/>
    </row>
    <row r="360" spans="5:15" ht="15" customHeight="1">
      <c r="E360" s="44"/>
      <c r="K360" s="44"/>
      <c r="M360" s="44"/>
      <c r="O360" s="44"/>
    </row>
    <row r="361" spans="5:15" ht="15" customHeight="1">
      <c r="E361" s="44"/>
      <c r="K361" s="44"/>
      <c r="M361" s="44"/>
      <c r="O361" s="44"/>
    </row>
    <row r="362" spans="5:15" ht="15" customHeight="1">
      <c r="E362" s="44"/>
      <c r="K362" s="44"/>
      <c r="M362" s="44"/>
      <c r="O362" s="44"/>
    </row>
    <row r="363" spans="5:15" ht="15" customHeight="1">
      <c r="E363" s="44"/>
      <c r="K363" s="44"/>
      <c r="M363" s="44"/>
      <c r="O363" s="44"/>
    </row>
    <row r="364" spans="5:15" ht="15" customHeight="1">
      <c r="E364" s="44"/>
      <c r="K364" s="44"/>
      <c r="M364" s="44"/>
      <c r="O364" s="44"/>
    </row>
    <row r="365" spans="5:15" ht="15" customHeight="1">
      <c r="E365" s="44"/>
      <c r="K365" s="44"/>
      <c r="M365" s="44"/>
      <c r="O365" s="44"/>
    </row>
    <row r="366" spans="5:15" ht="15" customHeight="1">
      <c r="E366" s="44"/>
      <c r="K366" s="44"/>
      <c r="M366" s="44"/>
      <c r="O366" s="44"/>
    </row>
    <row r="367" spans="5:15" ht="15" customHeight="1">
      <c r="E367" s="44"/>
      <c r="K367" s="44"/>
      <c r="M367" s="44"/>
      <c r="O367" s="44"/>
    </row>
    <row r="368" spans="5:15" ht="15" customHeight="1">
      <c r="E368" s="44"/>
      <c r="K368" s="44"/>
      <c r="M368" s="44"/>
      <c r="O368" s="44"/>
    </row>
    <row r="369" spans="5:15" ht="15" customHeight="1">
      <c r="E369" s="44"/>
      <c r="K369" s="44"/>
      <c r="M369" s="44"/>
      <c r="O369" s="44"/>
    </row>
    <row r="370" spans="5:15" ht="15" customHeight="1">
      <c r="E370" s="44"/>
      <c r="K370" s="44"/>
      <c r="M370" s="44"/>
      <c r="O370" s="44"/>
    </row>
    <row r="371" spans="5:15" ht="15" customHeight="1">
      <c r="E371" s="44"/>
      <c r="K371" s="44"/>
      <c r="M371" s="44"/>
      <c r="O371" s="44"/>
    </row>
    <row r="372" spans="5:15" ht="15" customHeight="1">
      <c r="E372" s="44"/>
      <c r="K372" s="44"/>
      <c r="M372" s="44"/>
      <c r="O372" s="44"/>
    </row>
    <row r="373" spans="5:15" ht="15" customHeight="1">
      <c r="E373" s="44"/>
      <c r="K373" s="44"/>
      <c r="M373" s="44"/>
      <c r="O373" s="44"/>
    </row>
    <row r="374" spans="5:15" ht="15" customHeight="1">
      <c r="E374" s="44"/>
      <c r="K374" s="44"/>
      <c r="M374" s="44"/>
      <c r="O374" s="44"/>
    </row>
    <row r="375" spans="5:15" ht="15" customHeight="1">
      <c r="E375" s="44"/>
      <c r="K375" s="44"/>
      <c r="M375" s="44"/>
      <c r="O375" s="44"/>
    </row>
    <row r="376" spans="5:15" ht="15" customHeight="1">
      <c r="E376" s="44"/>
      <c r="K376" s="44"/>
      <c r="M376" s="44"/>
      <c r="O376" s="44"/>
    </row>
    <row r="377" spans="5:15" ht="15" customHeight="1">
      <c r="E377" s="44"/>
      <c r="K377" s="44"/>
      <c r="M377" s="44"/>
      <c r="O377" s="44"/>
    </row>
    <row r="378" spans="5:15" ht="15" customHeight="1">
      <c r="E378" s="44"/>
      <c r="K378" s="44"/>
      <c r="M378" s="44"/>
      <c r="O378" s="44"/>
    </row>
    <row r="379" spans="5:15" ht="15" customHeight="1">
      <c r="E379" s="44"/>
      <c r="K379" s="44"/>
      <c r="M379" s="44"/>
      <c r="O379" s="44"/>
    </row>
    <row r="380" spans="5:15" ht="15" customHeight="1">
      <c r="E380" s="44"/>
      <c r="K380" s="44"/>
      <c r="M380" s="44"/>
      <c r="O380" s="44"/>
    </row>
    <row r="381" spans="5:15" ht="15" customHeight="1">
      <c r="E381" s="44"/>
      <c r="K381" s="44"/>
      <c r="M381" s="44"/>
      <c r="O381" s="44"/>
    </row>
    <row r="382" spans="5:15" ht="15" customHeight="1">
      <c r="E382" s="44"/>
      <c r="K382" s="44"/>
      <c r="M382" s="44"/>
      <c r="O382" s="44"/>
    </row>
    <row r="383" spans="5:15" ht="15" customHeight="1">
      <c r="E383" s="44"/>
      <c r="K383" s="44"/>
      <c r="M383" s="44"/>
      <c r="O383" s="44"/>
    </row>
    <row r="384" spans="5:15" ht="15" customHeight="1">
      <c r="E384" s="44"/>
      <c r="K384" s="44"/>
      <c r="M384" s="44"/>
      <c r="O384" s="44"/>
    </row>
    <row r="385" spans="13:15" ht="15" customHeight="1">
      <c r="M385" s="44"/>
      <c r="O385" s="44"/>
    </row>
    <row r="386" spans="13:15" ht="15" customHeight="1">
      <c r="M386" s="44"/>
      <c r="O386" s="44"/>
    </row>
    <row r="387" spans="13:15" ht="15" customHeight="1">
      <c r="M387" s="44"/>
      <c r="O387" s="44"/>
    </row>
    <row r="388" spans="13:15" ht="15" customHeight="1">
      <c r="M388" s="44"/>
      <c r="O388" s="44"/>
    </row>
    <row r="389" spans="13:15" ht="15" customHeight="1">
      <c r="M389" s="44"/>
      <c r="O389" s="44"/>
    </row>
    <row r="390" spans="13:15" ht="15" customHeight="1">
      <c r="M390" s="44"/>
      <c r="O390" s="44"/>
    </row>
    <row r="391" spans="13:15" ht="15" customHeight="1">
      <c r="M391" s="44"/>
      <c r="O391" s="44"/>
    </row>
    <row r="392" spans="13:15" ht="15" customHeight="1">
      <c r="M392" s="44"/>
      <c r="O392" s="44"/>
    </row>
    <row r="393" spans="13:15" ht="15" customHeight="1">
      <c r="M393" s="44"/>
      <c r="O393" s="44"/>
    </row>
    <row r="394" spans="13:15" ht="15" customHeight="1">
      <c r="M394" s="44"/>
      <c r="O394" s="44"/>
    </row>
    <row r="395" spans="13:15" ht="15" customHeight="1">
      <c r="M395" s="44"/>
      <c r="O395" s="44"/>
    </row>
    <row r="396" spans="13:15" ht="15" customHeight="1">
      <c r="M396" s="44"/>
      <c r="O396" s="44"/>
    </row>
    <row r="397" spans="13:15" ht="15" customHeight="1">
      <c r="M397" s="44"/>
      <c r="O397" s="44"/>
    </row>
    <row r="398" spans="13:15" ht="15" customHeight="1">
      <c r="M398" s="44"/>
      <c r="O398" s="44"/>
    </row>
    <row r="399" spans="13:15" ht="15" customHeight="1">
      <c r="M399" s="44"/>
      <c r="O399" s="44"/>
    </row>
    <row r="400" spans="13:15" ht="15" customHeight="1">
      <c r="M400" s="44"/>
      <c r="O400" s="44"/>
    </row>
    <row r="401" spans="13:15" ht="15" customHeight="1">
      <c r="M401" s="44"/>
      <c r="O401" s="44"/>
    </row>
    <row r="402" spans="13:15" ht="15" customHeight="1">
      <c r="M402" s="44"/>
      <c r="O402" s="44"/>
    </row>
    <row r="403" spans="13:15" ht="15" customHeight="1">
      <c r="M403" s="44"/>
      <c r="O403" s="44"/>
    </row>
    <row r="404" spans="13:15" ht="15" customHeight="1">
      <c r="M404" s="44"/>
      <c r="O404" s="44"/>
    </row>
    <row r="405" spans="13:15" ht="15" customHeight="1">
      <c r="M405" s="44"/>
      <c r="O405" s="44"/>
    </row>
    <row r="406" spans="13:15" ht="15" customHeight="1">
      <c r="M406" s="44"/>
      <c r="O406" s="44"/>
    </row>
    <row r="407" spans="13:15" ht="15" customHeight="1">
      <c r="M407" s="44"/>
      <c r="O407" s="44"/>
    </row>
    <row r="408" spans="13:15" ht="15" customHeight="1">
      <c r="M408" s="44"/>
      <c r="O408" s="44"/>
    </row>
    <row r="409" spans="13:15" ht="15" customHeight="1">
      <c r="M409" s="44"/>
      <c r="O409" s="44"/>
    </row>
    <row r="410" spans="13:15" ht="15" customHeight="1">
      <c r="M410" s="44"/>
      <c r="O410" s="44"/>
    </row>
    <row r="411" spans="13:15" ht="15" customHeight="1">
      <c r="M411" s="44"/>
      <c r="O411" s="44"/>
    </row>
    <row r="412" spans="13:15" ht="15" customHeight="1">
      <c r="M412" s="44"/>
      <c r="O412" s="44"/>
    </row>
    <row r="413" spans="13:15" ht="15" customHeight="1">
      <c r="M413" s="44"/>
      <c r="O413" s="44"/>
    </row>
    <row r="414" spans="13:15" ht="15" customHeight="1">
      <c r="M414" s="44"/>
      <c r="O414" s="44"/>
    </row>
    <row r="415" spans="13:15" ht="15" customHeight="1">
      <c r="M415" s="44"/>
      <c r="O415" s="44"/>
    </row>
    <row r="416" spans="13:15" ht="15" customHeight="1">
      <c r="M416" s="44"/>
      <c r="O416" s="44"/>
    </row>
    <row r="417" spans="13:15" ht="15" customHeight="1">
      <c r="M417" s="44"/>
      <c r="O417" s="44"/>
    </row>
    <row r="418" spans="13:15" ht="15" customHeight="1">
      <c r="M418" s="44"/>
      <c r="O418" s="44"/>
    </row>
    <row r="419" spans="13:15" ht="15" customHeight="1">
      <c r="M419" s="44"/>
      <c r="O419" s="44"/>
    </row>
    <row r="420" spans="13:15" ht="15" customHeight="1">
      <c r="M420" s="44"/>
      <c r="O420" s="44"/>
    </row>
    <row r="421" spans="13:15" ht="15" customHeight="1">
      <c r="M421" s="44"/>
      <c r="O421" s="44"/>
    </row>
  </sheetData>
  <mergeCells count="14">
    <mergeCell ref="O3:P3"/>
    <mergeCell ref="C52:D52"/>
    <mergeCell ref="E52:F52"/>
    <mergeCell ref="G52:H52"/>
    <mergeCell ref="I52:J52"/>
    <mergeCell ref="K52:L52"/>
    <mergeCell ref="M52:N52"/>
    <mergeCell ref="O52:P52"/>
    <mergeCell ref="C3:D3"/>
    <mergeCell ref="E3:F3"/>
    <mergeCell ref="G3:H3"/>
    <mergeCell ref="I3:J3"/>
    <mergeCell ref="K3:L3"/>
    <mergeCell ref="M3:N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10.7109375" style="42" customWidth="1"/>
    <col min="16" max="16" width="1.85546875" style="42" customWidth="1"/>
    <col min="17" max="17" width="35.7109375" style="43" customWidth="1"/>
    <col min="18" max="16384" width="9.140625" style="42"/>
  </cols>
  <sheetData>
    <row r="1" spans="1:17" ht="24.95" customHeight="1">
      <c r="A1" s="41" t="s">
        <v>269</v>
      </c>
      <c r="B1" s="41"/>
      <c r="Q1" s="41"/>
    </row>
    <row r="2" spans="1:17" ht="15" customHeight="1">
      <c r="P2" s="44"/>
      <c r="Q2" s="44" t="s">
        <v>24</v>
      </c>
    </row>
    <row r="3" spans="1:17" ht="30" customHeight="1">
      <c r="A3" s="78"/>
      <c r="B3" s="78"/>
      <c r="C3" s="307" t="s">
        <v>0</v>
      </c>
      <c r="D3" s="307"/>
      <c r="E3" s="307" t="s">
        <v>43</v>
      </c>
      <c r="F3" s="307"/>
      <c r="G3" s="307" t="s">
        <v>44</v>
      </c>
      <c r="H3" s="307"/>
      <c r="I3" s="307" t="s">
        <v>45</v>
      </c>
      <c r="J3" s="307"/>
      <c r="K3" s="307" t="s">
        <v>46</v>
      </c>
      <c r="L3" s="307"/>
      <c r="M3" s="307" t="s">
        <v>47</v>
      </c>
      <c r="N3" s="307"/>
      <c r="O3" s="307" t="s">
        <v>268</v>
      </c>
      <c r="P3" s="307"/>
      <c r="Q3" s="78"/>
    </row>
    <row r="4" spans="1:17" s="50" customFormat="1" ht="20.100000000000001" customHeight="1">
      <c r="A4" s="46"/>
      <c r="B4" s="47" t="s">
        <v>68</v>
      </c>
      <c r="C4" s="73">
        <v>100</v>
      </c>
      <c r="D4" s="86" t="s">
        <v>69</v>
      </c>
      <c r="E4" s="73">
        <v>100</v>
      </c>
      <c r="F4" s="86"/>
      <c r="G4" s="73">
        <v>100</v>
      </c>
      <c r="H4" s="86"/>
      <c r="I4" s="73">
        <v>100</v>
      </c>
      <c r="J4" s="86"/>
      <c r="K4" s="73">
        <v>100</v>
      </c>
      <c r="L4" s="86"/>
      <c r="M4" s="73">
        <v>100</v>
      </c>
      <c r="N4" s="86"/>
      <c r="O4" s="73">
        <v>100</v>
      </c>
      <c r="P4" s="49"/>
      <c r="Q4" s="47" t="s">
        <v>68</v>
      </c>
    </row>
    <row r="5" spans="1:17" s="50" customFormat="1" ht="5.0999999999999996" customHeight="1">
      <c r="A5" s="51"/>
      <c r="B5" s="51"/>
      <c r="C5" s="74"/>
      <c r="D5" s="87"/>
      <c r="E5" s="74"/>
      <c r="F5" s="87"/>
      <c r="G5" s="74"/>
      <c r="H5" s="87"/>
      <c r="I5" s="74"/>
      <c r="J5" s="87"/>
      <c r="K5" s="74"/>
      <c r="L5" s="87"/>
      <c r="M5" s="74"/>
      <c r="N5" s="87"/>
      <c r="O5" s="74"/>
      <c r="P5" s="53"/>
      <c r="Q5" s="51"/>
    </row>
    <row r="6" spans="1:17" ht="18" customHeight="1">
      <c r="A6" s="54" t="s">
        <v>70</v>
      </c>
      <c r="B6" s="55" t="s">
        <v>71</v>
      </c>
      <c r="C6" s="75">
        <v>13.3</v>
      </c>
      <c r="D6" s="88" t="s">
        <v>69</v>
      </c>
      <c r="E6" s="75">
        <v>12.4</v>
      </c>
      <c r="F6" s="88"/>
      <c r="G6" s="75">
        <v>12</v>
      </c>
      <c r="H6" s="88"/>
      <c r="I6" s="75">
        <v>10.8</v>
      </c>
      <c r="J6" s="88"/>
      <c r="K6" s="75">
        <v>15.8</v>
      </c>
      <c r="L6" s="88"/>
      <c r="M6" s="75">
        <v>17.5</v>
      </c>
      <c r="N6" s="88"/>
      <c r="O6" s="75">
        <v>10.3</v>
      </c>
      <c r="P6" s="57"/>
      <c r="Q6" s="55" t="s">
        <v>71</v>
      </c>
    </row>
    <row r="7" spans="1:17" s="62" customFormat="1" ht="14.1" customHeight="1">
      <c r="A7" s="58" t="s">
        <v>72</v>
      </c>
      <c r="B7" s="59" t="s">
        <v>73</v>
      </c>
      <c r="C7" s="76">
        <v>12.5</v>
      </c>
      <c r="D7" s="89" t="s">
        <v>69</v>
      </c>
      <c r="E7" s="76">
        <v>11.6</v>
      </c>
      <c r="F7" s="89"/>
      <c r="G7" s="76">
        <v>11.3</v>
      </c>
      <c r="H7" s="89"/>
      <c r="I7" s="76">
        <v>10.3</v>
      </c>
      <c r="J7" s="89"/>
      <c r="K7" s="76">
        <v>15</v>
      </c>
      <c r="L7" s="89"/>
      <c r="M7" s="76">
        <v>16.399999999999999</v>
      </c>
      <c r="N7" s="89"/>
      <c r="O7" s="76">
        <v>9.6</v>
      </c>
      <c r="P7" s="61"/>
      <c r="Q7" s="59" t="s">
        <v>73</v>
      </c>
    </row>
    <row r="8" spans="1:17" s="62" customFormat="1" ht="14.1" customHeight="1">
      <c r="A8" s="58" t="s">
        <v>74</v>
      </c>
      <c r="B8" s="59" t="s">
        <v>75</v>
      </c>
      <c r="C8" s="76">
        <v>2.2999999999999998</v>
      </c>
      <c r="D8" s="89" t="s">
        <v>69</v>
      </c>
      <c r="E8" s="76">
        <v>2.2000000000000002</v>
      </c>
      <c r="F8" s="89"/>
      <c r="G8" s="76">
        <v>2.1</v>
      </c>
      <c r="H8" s="89"/>
      <c r="I8" s="76">
        <v>1.4</v>
      </c>
      <c r="J8" s="89"/>
      <c r="K8" s="76">
        <v>2.6</v>
      </c>
      <c r="L8" s="89"/>
      <c r="M8" s="76">
        <v>3.5</v>
      </c>
      <c r="N8" s="89"/>
      <c r="O8" s="76">
        <v>2.1</v>
      </c>
      <c r="P8" s="61"/>
      <c r="Q8" s="59" t="s">
        <v>75</v>
      </c>
    </row>
    <row r="9" spans="1:17" s="62" customFormat="1" ht="14.1" customHeight="1">
      <c r="A9" s="58" t="s">
        <v>76</v>
      </c>
      <c r="B9" s="59" t="s">
        <v>77</v>
      </c>
      <c r="C9" s="76">
        <v>3.1</v>
      </c>
      <c r="D9" s="89" t="s">
        <v>69</v>
      </c>
      <c r="E9" s="76">
        <v>2.9</v>
      </c>
      <c r="F9" s="89"/>
      <c r="G9" s="76">
        <v>2.9</v>
      </c>
      <c r="H9" s="89"/>
      <c r="I9" s="76">
        <v>1.9</v>
      </c>
      <c r="J9" s="89"/>
      <c r="K9" s="76">
        <v>3.5</v>
      </c>
      <c r="L9" s="89"/>
      <c r="M9" s="76">
        <v>4</v>
      </c>
      <c r="N9" s="89"/>
      <c r="O9" s="76">
        <v>2.2999999999999998</v>
      </c>
      <c r="P9" s="61"/>
      <c r="Q9" s="59" t="s">
        <v>77</v>
      </c>
    </row>
    <row r="10" spans="1:17" s="62" customFormat="1" ht="14.1" customHeight="1">
      <c r="A10" s="58" t="s">
        <v>78</v>
      </c>
      <c r="B10" s="59" t="s">
        <v>79</v>
      </c>
      <c r="C10" s="76">
        <v>1.9</v>
      </c>
      <c r="D10" s="89" t="s">
        <v>69</v>
      </c>
      <c r="E10" s="76">
        <v>1.7</v>
      </c>
      <c r="F10" s="89"/>
      <c r="G10" s="76">
        <v>1.7</v>
      </c>
      <c r="H10" s="89"/>
      <c r="I10" s="76">
        <v>2.7</v>
      </c>
      <c r="J10" s="89"/>
      <c r="K10" s="76">
        <v>2.7</v>
      </c>
      <c r="L10" s="89"/>
      <c r="M10" s="76">
        <v>2.1</v>
      </c>
      <c r="N10" s="89"/>
      <c r="O10" s="76" t="s">
        <v>11</v>
      </c>
      <c r="P10" s="61"/>
      <c r="Q10" s="59" t="s">
        <v>79</v>
      </c>
    </row>
    <row r="11" spans="1:17" s="62" customFormat="1" ht="14.1" customHeight="1">
      <c r="A11" s="58" t="s">
        <v>80</v>
      </c>
      <c r="B11" s="59" t="s">
        <v>81</v>
      </c>
      <c r="C11" s="76">
        <v>1.8</v>
      </c>
      <c r="D11" s="89" t="s">
        <v>69</v>
      </c>
      <c r="E11" s="76">
        <v>1.8</v>
      </c>
      <c r="F11" s="89"/>
      <c r="G11" s="76">
        <v>1.7</v>
      </c>
      <c r="H11" s="89"/>
      <c r="I11" s="76">
        <v>1.4</v>
      </c>
      <c r="J11" s="89"/>
      <c r="K11" s="76">
        <v>1.9</v>
      </c>
      <c r="L11" s="89"/>
      <c r="M11" s="76">
        <v>2.2999999999999998</v>
      </c>
      <c r="N11" s="89"/>
      <c r="O11" s="76" t="s">
        <v>11</v>
      </c>
      <c r="P11" s="61"/>
      <c r="Q11" s="59" t="s">
        <v>81</v>
      </c>
    </row>
    <row r="12" spans="1:17" s="62" customFormat="1" ht="14.1" customHeight="1">
      <c r="A12" s="58" t="s">
        <v>82</v>
      </c>
      <c r="B12" s="59" t="s">
        <v>83</v>
      </c>
      <c r="C12" s="76">
        <v>0.5</v>
      </c>
      <c r="D12" s="89" t="s">
        <v>69</v>
      </c>
      <c r="E12" s="76">
        <v>0.4</v>
      </c>
      <c r="F12" s="89"/>
      <c r="G12" s="76">
        <v>0.4</v>
      </c>
      <c r="H12" s="89"/>
      <c r="I12" s="76" t="s">
        <v>11</v>
      </c>
      <c r="J12" s="89"/>
      <c r="K12" s="76">
        <v>0.7</v>
      </c>
      <c r="L12" s="89"/>
      <c r="M12" s="76">
        <v>1</v>
      </c>
      <c r="N12" s="89"/>
      <c r="O12" s="76" t="s">
        <v>11</v>
      </c>
      <c r="P12" s="61"/>
      <c r="Q12" s="59" t="s">
        <v>83</v>
      </c>
    </row>
    <row r="13" spans="1:17" s="62" customFormat="1" ht="14.1" customHeight="1">
      <c r="A13" s="58" t="s">
        <v>84</v>
      </c>
      <c r="B13" s="59" t="s">
        <v>85</v>
      </c>
      <c r="C13" s="76">
        <v>1</v>
      </c>
      <c r="D13" s="89" t="s">
        <v>69</v>
      </c>
      <c r="E13" s="76">
        <v>0.9</v>
      </c>
      <c r="F13" s="89"/>
      <c r="G13" s="76">
        <v>0.8</v>
      </c>
      <c r="H13" s="89"/>
      <c r="I13" s="76">
        <v>0.9</v>
      </c>
      <c r="J13" s="89"/>
      <c r="K13" s="76">
        <v>1.4</v>
      </c>
      <c r="L13" s="89"/>
      <c r="M13" s="76">
        <v>1.1000000000000001</v>
      </c>
      <c r="N13" s="89"/>
      <c r="O13" s="76" t="s">
        <v>11</v>
      </c>
      <c r="P13" s="61"/>
      <c r="Q13" s="59" t="s">
        <v>85</v>
      </c>
    </row>
    <row r="14" spans="1:17" s="62" customFormat="1" ht="20.100000000000001" customHeight="1">
      <c r="A14" s="58" t="s">
        <v>86</v>
      </c>
      <c r="B14" s="59" t="s">
        <v>87</v>
      </c>
      <c r="C14" s="76">
        <v>1.2</v>
      </c>
      <c r="D14" s="89" t="s">
        <v>69</v>
      </c>
      <c r="E14" s="76">
        <v>1</v>
      </c>
      <c r="F14" s="89"/>
      <c r="G14" s="76">
        <v>1</v>
      </c>
      <c r="H14" s="89"/>
      <c r="I14" s="76">
        <v>1.2</v>
      </c>
      <c r="J14" s="89"/>
      <c r="K14" s="76">
        <v>1.6</v>
      </c>
      <c r="L14" s="89"/>
      <c r="M14" s="76">
        <v>1.5</v>
      </c>
      <c r="N14" s="89"/>
      <c r="O14" s="76">
        <v>0.7</v>
      </c>
      <c r="P14" s="61"/>
      <c r="Q14" s="59" t="s">
        <v>87</v>
      </c>
    </row>
    <row r="15" spans="1:17" s="62" customFormat="1" ht="14.1" customHeight="1">
      <c r="A15" s="58" t="s">
        <v>89</v>
      </c>
      <c r="B15" s="59" t="s">
        <v>90</v>
      </c>
      <c r="C15" s="76">
        <v>0.4</v>
      </c>
      <c r="D15" s="89" t="s">
        <v>69</v>
      </c>
      <c r="E15" s="76">
        <v>0.4</v>
      </c>
      <c r="F15" s="89"/>
      <c r="G15" s="76">
        <v>0.4</v>
      </c>
      <c r="H15" s="89"/>
      <c r="I15" s="76" t="s">
        <v>11</v>
      </c>
      <c r="J15" s="89"/>
      <c r="K15" s="76">
        <v>0.4</v>
      </c>
      <c r="L15" s="89"/>
      <c r="M15" s="76">
        <v>0.6</v>
      </c>
      <c r="N15" s="89"/>
      <c r="O15" s="76" t="s">
        <v>11</v>
      </c>
      <c r="P15" s="61"/>
      <c r="Q15" s="59" t="s">
        <v>90</v>
      </c>
    </row>
    <row r="16" spans="1:17" s="62" customFormat="1" ht="14.1" customHeight="1">
      <c r="A16" s="58" t="s">
        <v>91</v>
      </c>
      <c r="B16" s="59" t="s">
        <v>92</v>
      </c>
      <c r="C16" s="76">
        <v>0.3</v>
      </c>
      <c r="D16" s="89" t="s">
        <v>69</v>
      </c>
      <c r="E16" s="76">
        <v>0.3</v>
      </c>
      <c r="F16" s="89"/>
      <c r="G16" s="76">
        <v>0.3</v>
      </c>
      <c r="H16" s="89"/>
      <c r="I16" s="76" t="s">
        <v>11</v>
      </c>
      <c r="J16" s="89"/>
      <c r="K16" s="76">
        <v>0.3</v>
      </c>
      <c r="L16" s="89"/>
      <c r="M16" s="76">
        <v>0.3</v>
      </c>
      <c r="N16" s="89"/>
      <c r="O16" s="76" t="s">
        <v>11</v>
      </c>
      <c r="P16" s="61"/>
      <c r="Q16" s="59" t="s">
        <v>92</v>
      </c>
    </row>
    <row r="17" spans="1:17" s="63" customFormat="1" ht="14.1" customHeight="1">
      <c r="A17" s="58" t="s">
        <v>93</v>
      </c>
      <c r="B17" s="59" t="s">
        <v>94</v>
      </c>
      <c r="C17" s="76">
        <v>0.8</v>
      </c>
      <c r="D17" s="89" t="s">
        <v>69</v>
      </c>
      <c r="E17" s="76">
        <v>0.8</v>
      </c>
      <c r="F17" s="89"/>
      <c r="G17" s="76">
        <v>0.7</v>
      </c>
      <c r="H17" s="89"/>
      <c r="I17" s="76">
        <v>0.4</v>
      </c>
      <c r="J17" s="89"/>
      <c r="K17" s="76">
        <v>0.8</v>
      </c>
      <c r="L17" s="89"/>
      <c r="M17" s="76">
        <v>1.1000000000000001</v>
      </c>
      <c r="N17" s="89"/>
      <c r="O17" s="76" t="s">
        <v>11</v>
      </c>
      <c r="P17" s="61"/>
      <c r="Q17" s="59" t="s">
        <v>94</v>
      </c>
    </row>
    <row r="18" spans="1:17" s="62" customFormat="1" ht="14.1" customHeight="1">
      <c r="A18" s="58" t="s">
        <v>95</v>
      </c>
      <c r="B18" s="59" t="s">
        <v>96</v>
      </c>
      <c r="C18" s="76">
        <v>0.3</v>
      </c>
      <c r="D18" s="89" t="s">
        <v>69</v>
      </c>
      <c r="E18" s="76">
        <v>0.3</v>
      </c>
      <c r="F18" s="89"/>
      <c r="G18" s="76">
        <v>0.3</v>
      </c>
      <c r="H18" s="89"/>
      <c r="I18" s="76" t="s">
        <v>11</v>
      </c>
      <c r="J18" s="89"/>
      <c r="K18" s="76">
        <v>0.4</v>
      </c>
      <c r="L18" s="89"/>
      <c r="M18" s="76">
        <v>0.3</v>
      </c>
      <c r="N18" s="89"/>
      <c r="O18" s="76" t="s">
        <v>11</v>
      </c>
      <c r="P18" s="61"/>
      <c r="Q18" s="59" t="s">
        <v>96</v>
      </c>
    </row>
    <row r="19" spans="1:17" ht="14.1" customHeight="1">
      <c r="A19" s="58" t="s">
        <v>97</v>
      </c>
      <c r="B19" s="59" t="s">
        <v>98</v>
      </c>
      <c r="C19" s="76">
        <v>0.5</v>
      </c>
      <c r="D19" s="90" t="s">
        <v>69</v>
      </c>
      <c r="E19" s="77">
        <v>0.5</v>
      </c>
      <c r="F19" s="90"/>
      <c r="G19" s="77">
        <v>0.4</v>
      </c>
      <c r="H19" s="90"/>
      <c r="I19" s="77" t="s">
        <v>11</v>
      </c>
      <c r="J19" s="90"/>
      <c r="K19" s="77">
        <v>0.4</v>
      </c>
      <c r="L19" s="90"/>
      <c r="M19" s="77">
        <v>0.8</v>
      </c>
      <c r="N19" s="90"/>
      <c r="O19" s="77" t="s">
        <v>11</v>
      </c>
      <c r="P19" s="64"/>
      <c r="Q19" s="59" t="s">
        <v>98</v>
      </c>
    </row>
    <row r="20" spans="1:17" s="50" customFormat="1" ht="18" customHeight="1">
      <c r="A20" s="66" t="s">
        <v>99</v>
      </c>
      <c r="B20" s="55" t="s">
        <v>100</v>
      </c>
      <c r="C20" s="75">
        <v>1.9</v>
      </c>
      <c r="D20" s="88" t="s">
        <v>69</v>
      </c>
      <c r="E20" s="75">
        <v>2.1</v>
      </c>
      <c r="F20" s="88"/>
      <c r="G20" s="75">
        <v>1.7</v>
      </c>
      <c r="H20" s="88"/>
      <c r="I20" s="75" t="s">
        <v>11</v>
      </c>
      <c r="J20" s="88"/>
      <c r="K20" s="75">
        <v>1.5</v>
      </c>
      <c r="L20" s="88"/>
      <c r="M20" s="75">
        <v>3.3</v>
      </c>
      <c r="N20" s="88"/>
      <c r="O20" s="75" t="s">
        <v>11</v>
      </c>
      <c r="P20" s="57"/>
      <c r="Q20" s="55" t="s">
        <v>100</v>
      </c>
    </row>
    <row r="21" spans="1:17" s="63" customFormat="1" ht="14.1" customHeight="1">
      <c r="A21" s="58" t="s">
        <v>101</v>
      </c>
      <c r="B21" s="59" t="s">
        <v>102</v>
      </c>
      <c r="C21" s="76">
        <v>0.7</v>
      </c>
      <c r="D21" s="89" t="s">
        <v>69</v>
      </c>
      <c r="E21" s="76">
        <v>0.6</v>
      </c>
      <c r="F21" s="89"/>
      <c r="G21" s="76">
        <v>0.4</v>
      </c>
      <c r="H21" s="89"/>
      <c r="I21" s="76" t="s">
        <v>11</v>
      </c>
      <c r="J21" s="89"/>
      <c r="K21" s="76">
        <v>0.7</v>
      </c>
      <c r="L21" s="89"/>
      <c r="M21" s="76">
        <v>0.9</v>
      </c>
      <c r="N21" s="89"/>
      <c r="O21" s="76" t="s">
        <v>11</v>
      </c>
      <c r="P21" s="61"/>
      <c r="Q21" s="59" t="s">
        <v>102</v>
      </c>
    </row>
    <row r="22" spans="1:17" s="63" customFormat="1" ht="14.1" customHeight="1">
      <c r="A22" s="58" t="s">
        <v>103</v>
      </c>
      <c r="B22" s="59" t="s">
        <v>104</v>
      </c>
      <c r="C22" s="76">
        <v>1.2</v>
      </c>
      <c r="D22" s="89" t="s">
        <v>69</v>
      </c>
      <c r="E22" s="76">
        <v>1.4</v>
      </c>
      <c r="F22" s="89"/>
      <c r="G22" s="76">
        <v>1.2</v>
      </c>
      <c r="H22" s="89"/>
      <c r="I22" s="76" t="s">
        <v>11</v>
      </c>
      <c r="J22" s="89"/>
      <c r="K22" s="76">
        <v>0.7</v>
      </c>
      <c r="L22" s="89"/>
      <c r="M22" s="76">
        <v>2.4</v>
      </c>
      <c r="N22" s="89"/>
      <c r="O22" s="76" t="s">
        <v>11</v>
      </c>
      <c r="P22" s="61"/>
      <c r="Q22" s="59" t="s">
        <v>104</v>
      </c>
    </row>
    <row r="23" spans="1:17" s="63" customFormat="1" ht="14.1" customHeight="1">
      <c r="A23" s="58" t="s">
        <v>105</v>
      </c>
      <c r="B23" s="59" t="s">
        <v>106</v>
      </c>
      <c r="C23" s="76" t="s">
        <v>11</v>
      </c>
      <c r="D23" s="89" t="s">
        <v>69</v>
      </c>
      <c r="E23" s="76" t="s">
        <v>11</v>
      </c>
      <c r="F23" s="89"/>
      <c r="G23" s="76" t="s">
        <v>11</v>
      </c>
      <c r="H23" s="89"/>
      <c r="I23" s="76" t="s">
        <v>11</v>
      </c>
      <c r="J23" s="89"/>
      <c r="K23" s="76" t="s">
        <v>11</v>
      </c>
      <c r="L23" s="89"/>
      <c r="M23" s="76" t="s">
        <v>11</v>
      </c>
      <c r="N23" s="89"/>
      <c r="O23" s="76" t="s">
        <v>11</v>
      </c>
      <c r="P23" s="61"/>
      <c r="Q23" s="59" t="s">
        <v>106</v>
      </c>
    </row>
    <row r="24" spans="1:17" ht="18" customHeight="1">
      <c r="A24" s="54" t="s">
        <v>107</v>
      </c>
      <c r="B24" s="55" t="s">
        <v>108</v>
      </c>
      <c r="C24" s="75">
        <v>3.7</v>
      </c>
      <c r="D24" s="88" t="s">
        <v>69</v>
      </c>
      <c r="E24" s="75">
        <v>4.0999999999999996</v>
      </c>
      <c r="F24" s="88"/>
      <c r="G24" s="75">
        <v>4.2</v>
      </c>
      <c r="H24" s="88"/>
      <c r="I24" s="75">
        <v>3.3</v>
      </c>
      <c r="J24" s="88"/>
      <c r="K24" s="75">
        <v>2.6</v>
      </c>
      <c r="L24" s="88"/>
      <c r="M24" s="75">
        <v>2.9</v>
      </c>
      <c r="N24" s="88"/>
      <c r="O24" s="75" t="s">
        <v>11</v>
      </c>
      <c r="P24" s="57"/>
      <c r="Q24" s="55" t="s">
        <v>108</v>
      </c>
    </row>
    <row r="25" spans="1:17" s="63" customFormat="1" ht="14.1" customHeight="1">
      <c r="A25" s="58" t="s">
        <v>109</v>
      </c>
      <c r="B25" s="59" t="s">
        <v>110</v>
      </c>
      <c r="C25" s="76">
        <v>2.7</v>
      </c>
      <c r="D25" s="89" t="s">
        <v>69</v>
      </c>
      <c r="E25" s="76">
        <v>3</v>
      </c>
      <c r="F25" s="89"/>
      <c r="G25" s="76">
        <v>2.9</v>
      </c>
      <c r="H25" s="89"/>
      <c r="I25" s="76">
        <v>2.5</v>
      </c>
      <c r="J25" s="89"/>
      <c r="K25" s="76">
        <v>2</v>
      </c>
      <c r="L25" s="89"/>
      <c r="M25" s="76">
        <v>2</v>
      </c>
      <c r="N25" s="89"/>
      <c r="O25" s="76" t="s">
        <v>11</v>
      </c>
      <c r="P25" s="61"/>
      <c r="Q25" s="59" t="s">
        <v>110</v>
      </c>
    </row>
    <row r="26" spans="1:17" s="63" customFormat="1" ht="14.1" customHeight="1">
      <c r="A26" s="58" t="s">
        <v>111</v>
      </c>
      <c r="B26" s="59" t="s">
        <v>112</v>
      </c>
      <c r="C26" s="76">
        <v>1</v>
      </c>
      <c r="D26" s="89" t="s">
        <v>69</v>
      </c>
      <c r="E26" s="76">
        <v>1.1000000000000001</v>
      </c>
      <c r="F26" s="89"/>
      <c r="G26" s="76">
        <v>1.2</v>
      </c>
      <c r="H26" s="89"/>
      <c r="I26" s="76" t="s">
        <v>11</v>
      </c>
      <c r="J26" s="89"/>
      <c r="K26" s="76">
        <v>0.7</v>
      </c>
      <c r="L26" s="89"/>
      <c r="M26" s="76">
        <v>0.9</v>
      </c>
      <c r="N26" s="89"/>
      <c r="O26" s="76" t="s">
        <v>11</v>
      </c>
      <c r="P26" s="61"/>
      <c r="Q26" s="59" t="s">
        <v>112</v>
      </c>
    </row>
    <row r="27" spans="1:17" ht="20.100000000000001" customHeight="1">
      <c r="A27" s="54" t="s">
        <v>113</v>
      </c>
      <c r="B27" s="55" t="s">
        <v>114</v>
      </c>
      <c r="C27" s="75">
        <v>29.2</v>
      </c>
      <c r="D27" s="88" t="s">
        <v>69</v>
      </c>
      <c r="E27" s="75">
        <v>26.4</v>
      </c>
      <c r="F27" s="88"/>
      <c r="G27" s="75">
        <v>28.4</v>
      </c>
      <c r="H27" s="88"/>
      <c r="I27" s="75">
        <v>35.9</v>
      </c>
      <c r="J27" s="88"/>
      <c r="K27" s="75">
        <v>35.9</v>
      </c>
      <c r="L27" s="88"/>
      <c r="M27" s="75">
        <v>31.2</v>
      </c>
      <c r="N27" s="88"/>
      <c r="O27" s="75">
        <v>34.1</v>
      </c>
      <c r="P27" s="57"/>
      <c r="Q27" s="55" t="s">
        <v>114</v>
      </c>
    </row>
    <row r="28" spans="1:17" s="63" customFormat="1" ht="14.1" customHeight="1">
      <c r="A28" s="58" t="s">
        <v>115</v>
      </c>
      <c r="B28" s="59" t="s">
        <v>116</v>
      </c>
      <c r="C28" s="76">
        <v>2.2999999999999998</v>
      </c>
      <c r="D28" s="89" t="s">
        <v>69</v>
      </c>
      <c r="E28" s="76">
        <v>2.4</v>
      </c>
      <c r="F28" s="89"/>
      <c r="G28" s="76">
        <v>2.6</v>
      </c>
      <c r="H28" s="89"/>
      <c r="I28" s="76" t="s">
        <v>11</v>
      </c>
      <c r="J28" s="89"/>
      <c r="K28" s="76">
        <v>1.7</v>
      </c>
      <c r="L28" s="89"/>
      <c r="M28" s="76">
        <v>5</v>
      </c>
      <c r="N28" s="89"/>
      <c r="O28" s="76" t="s">
        <v>11</v>
      </c>
      <c r="P28" s="61"/>
      <c r="Q28" s="59" t="s">
        <v>116</v>
      </c>
    </row>
    <row r="29" spans="1:17" s="62" customFormat="1" ht="14.1" customHeight="1">
      <c r="A29" s="58" t="s">
        <v>117</v>
      </c>
      <c r="B29" s="59" t="s">
        <v>118</v>
      </c>
      <c r="C29" s="76">
        <v>2.1</v>
      </c>
      <c r="D29" s="89" t="s">
        <v>69</v>
      </c>
      <c r="E29" s="76">
        <v>2.2000000000000002</v>
      </c>
      <c r="F29" s="89"/>
      <c r="G29" s="76">
        <v>2.5</v>
      </c>
      <c r="H29" s="89"/>
      <c r="I29" s="76" t="s">
        <v>11</v>
      </c>
      <c r="J29" s="89"/>
      <c r="K29" s="76">
        <v>1.6</v>
      </c>
      <c r="L29" s="89"/>
      <c r="M29" s="76">
        <v>4.9000000000000004</v>
      </c>
      <c r="N29" s="89"/>
      <c r="O29" s="76" t="s">
        <v>11</v>
      </c>
      <c r="P29" s="61"/>
      <c r="Q29" s="59" t="s">
        <v>118</v>
      </c>
    </row>
    <row r="30" spans="1:17" s="62" customFormat="1" ht="14.1" customHeight="1">
      <c r="A30" s="58" t="s">
        <v>119</v>
      </c>
      <c r="B30" s="59" t="s">
        <v>120</v>
      </c>
      <c r="C30" s="76">
        <v>0.2</v>
      </c>
      <c r="D30" s="89" t="s">
        <v>69</v>
      </c>
      <c r="E30" s="76">
        <v>0.2</v>
      </c>
      <c r="F30" s="89"/>
      <c r="G30" s="76" t="s">
        <v>11</v>
      </c>
      <c r="H30" s="89"/>
      <c r="I30" s="76" t="s">
        <v>11</v>
      </c>
      <c r="J30" s="89"/>
      <c r="K30" s="76" t="s">
        <v>11</v>
      </c>
      <c r="L30" s="89"/>
      <c r="M30" s="76" t="s">
        <v>11</v>
      </c>
      <c r="N30" s="89"/>
      <c r="O30" s="76" t="s">
        <v>11</v>
      </c>
      <c r="P30" s="61"/>
      <c r="Q30" s="59" t="s">
        <v>120</v>
      </c>
    </row>
    <row r="31" spans="1:17" s="63" customFormat="1" ht="14.1" customHeight="1">
      <c r="A31" s="58" t="s">
        <v>121</v>
      </c>
      <c r="B31" s="59" t="s">
        <v>122</v>
      </c>
      <c r="C31" s="76">
        <v>17.899999999999999</v>
      </c>
      <c r="D31" s="89" t="s">
        <v>69</v>
      </c>
      <c r="E31" s="76">
        <v>16.2</v>
      </c>
      <c r="F31" s="89"/>
      <c r="G31" s="76">
        <v>16.7</v>
      </c>
      <c r="H31" s="89"/>
      <c r="I31" s="76">
        <v>21.6</v>
      </c>
      <c r="J31" s="89"/>
      <c r="K31" s="76">
        <v>22.3</v>
      </c>
      <c r="L31" s="89"/>
      <c r="M31" s="76">
        <v>16.7</v>
      </c>
      <c r="N31" s="89"/>
      <c r="O31" s="76" t="s">
        <v>11</v>
      </c>
      <c r="P31" s="61"/>
      <c r="Q31" s="59" t="s">
        <v>122</v>
      </c>
    </row>
    <row r="32" spans="1:17" s="62" customFormat="1" ht="14.1" customHeight="1">
      <c r="A32" s="58" t="s">
        <v>123</v>
      </c>
      <c r="B32" s="59" t="s">
        <v>124</v>
      </c>
      <c r="C32" s="76">
        <v>15.9</v>
      </c>
      <c r="D32" s="89" t="s">
        <v>69</v>
      </c>
      <c r="E32" s="76">
        <v>14.6</v>
      </c>
      <c r="F32" s="89"/>
      <c r="G32" s="76">
        <v>14.7</v>
      </c>
      <c r="H32" s="89"/>
      <c r="I32" s="76">
        <v>16.7</v>
      </c>
      <c r="J32" s="89"/>
      <c r="K32" s="76">
        <v>19.7</v>
      </c>
      <c r="L32" s="89"/>
      <c r="M32" s="76">
        <v>14.4</v>
      </c>
      <c r="N32" s="89"/>
      <c r="O32" s="76" t="s">
        <v>11</v>
      </c>
      <c r="P32" s="61"/>
      <c r="Q32" s="59" t="s">
        <v>124</v>
      </c>
    </row>
    <row r="33" spans="1:17" s="62" customFormat="1" ht="20.100000000000001" customHeight="1">
      <c r="A33" s="58" t="s">
        <v>125</v>
      </c>
      <c r="B33" s="59" t="s">
        <v>126</v>
      </c>
      <c r="C33" s="76">
        <v>2</v>
      </c>
      <c r="D33" s="89" t="s">
        <v>69</v>
      </c>
      <c r="E33" s="76">
        <v>1.6</v>
      </c>
      <c r="F33" s="89"/>
      <c r="G33" s="76">
        <v>2</v>
      </c>
      <c r="H33" s="89"/>
      <c r="I33" s="76" t="s">
        <v>11</v>
      </c>
      <c r="J33" s="89"/>
      <c r="K33" s="76">
        <v>2.6</v>
      </c>
      <c r="L33" s="89"/>
      <c r="M33" s="76" t="s">
        <v>11</v>
      </c>
      <c r="N33" s="89"/>
      <c r="O33" s="76" t="s">
        <v>11</v>
      </c>
      <c r="P33" s="61"/>
      <c r="Q33" s="59" t="s">
        <v>126</v>
      </c>
    </row>
    <row r="34" spans="1:17" s="63" customFormat="1" ht="14.1" customHeight="1">
      <c r="A34" s="58" t="s">
        <v>127</v>
      </c>
      <c r="B34" s="59" t="s">
        <v>128</v>
      </c>
      <c r="C34" s="76">
        <v>1.4</v>
      </c>
      <c r="D34" s="89" t="s">
        <v>69</v>
      </c>
      <c r="E34" s="76">
        <v>1.1000000000000001</v>
      </c>
      <c r="F34" s="89"/>
      <c r="G34" s="76">
        <v>1.5</v>
      </c>
      <c r="H34" s="89"/>
      <c r="I34" s="76" t="s">
        <v>11</v>
      </c>
      <c r="J34" s="89"/>
      <c r="K34" s="76">
        <v>2.2000000000000002</v>
      </c>
      <c r="L34" s="89"/>
      <c r="M34" s="76" t="s">
        <v>11</v>
      </c>
      <c r="N34" s="89"/>
      <c r="O34" s="76" t="s">
        <v>11</v>
      </c>
      <c r="P34" s="61"/>
      <c r="Q34" s="59" t="s">
        <v>128</v>
      </c>
    </row>
    <row r="35" spans="1:17" s="62" customFormat="1" ht="20.100000000000001" customHeight="1">
      <c r="A35" s="67" t="s">
        <v>129</v>
      </c>
      <c r="B35" s="59" t="s">
        <v>130</v>
      </c>
      <c r="C35" s="76">
        <v>0.3</v>
      </c>
      <c r="D35" s="89" t="s">
        <v>69</v>
      </c>
      <c r="E35" s="76">
        <v>0.3</v>
      </c>
      <c r="F35" s="89"/>
      <c r="G35" s="76">
        <v>0.1</v>
      </c>
      <c r="H35" s="89"/>
      <c r="I35" s="76" t="s">
        <v>11</v>
      </c>
      <c r="J35" s="89"/>
      <c r="K35" s="76">
        <v>0.4</v>
      </c>
      <c r="L35" s="89"/>
      <c r="M35" s="76" t="s">
        <v>11</v>
      </c>
      <c r="N35" s="89"/>
      <c r="O35" s="76" t="s">
        <v>11</v>
      </c>
      <c r="P35" s="61"/>
      <c r="Q35" s="59" t="s">
        <v>130</v>
      </c>
    </row>
    <row r="36" spans="1:17" s="62" customFormat="1" ht="14.1" customHeight="1">
      <c r="A36" s="67" t="s">
        <v>131</v>
      </c>
      <c r="B36" s="59" t="s">
        <v>132</v>
      </c>
      <c r="C36" s="76">
        <v>1.1000000000000001</v>
      </c>
      <c r="D36" s="89" t="s">
        <v>69</v>
      </c>
      <c r="E36" s="76">
        <v>0.7</v>
      </c>
      <c r="F36" s="89"/>
      <c r="G36" s="76" t="s">
        <v>11</v>
      </c>
      <c r="H36" s="89"/>
      <c r="I36" s="76" t="s">
        <v>11</v>
      </c>
      <c r="J36" s="89"/>
      <c r="K36" s="76">
        <v>1.7</v>
      </c>
      <c r="L36" s="89"/>
      <c r="M36" s="76" t="s">
        <v>11</v>
      </c>
      <c r="N36" s="89"/>
      <c r="O36" s="76" t="s">
        <v>11</v>
      </c>
      <c r="P36" s="61"/>
      <c r="Q36" s="59" t="s">
        <v>132</v>
      </c>
    </row>
    <row r="37" spans="1:17" s="63" customFormat="1" ht="14.1" customHeight="1">
      <c r="A37" s="58" t="s">
        <v>133</v>
      </c>
      <c r="B37" s="59" t="s">
        <v>134</v>
      </c>
      <c r="C37" s="76">
        <v>1.8</v>
      </c>
      <c r="D37" s="89" t="s">
        <v>69</v>
      </c>
      <c r="E37" s="76">
        <v>1.7</v>
      </c>
      <c r="F37" s="89"/>
      <c r="G37" s="76">
        <v>1.5</v>
      </c>
      <c r="H37" s="89"/>
      <c r="I37" s="76">
        <v>2.1</v>
      </c>
      <c r="J37" s="89"/>
      <c r="K37" s="76">
        <v>2.2000000000000002</v>
      </c>
      <c r="L37" s="89"/>
      <c r="M37" s="76">
        <v>1.9</v>
      </c>
      <c r="N37" s="89"/>
      <c r="O37" s="76">
        <v>1.9</v>
      </c>
      <c r="P37" s="61"/>
      <c r="Q37" s="59" t="s">
        <v>134</v>
      </c>
    </row>
    <row r="38" spans="1:17" s="62" customFormat="1" ht="14.1" customHeight="1">
      <c r="A38" s="67" t="s">
        <v>135</v>
      </c>
      <c r="B38" s="59" t="s">
        <v>136</v>
      </c>
      <c r="C38" s="76">
        <v>0.9</v>
      </c>
      <c r="D38" s="89" t="s">
        <v>69</v>
      </c>
      <c r="E38" s="76">
        <v>0.8</v>
      </c>
      <c r="F38" s="89"/>
      <c r="G38" s="76">
        <v>0.9</v>
      </c>
      <c r="H38" s="89"/>
      <c r="I38" s="76">
        <v>0.9</v>
      </c>
      <c r="J38" s="89"/>
      <c r="K38" s="76">
        <v>1.2</v>
      </c>
      <c r="L38" s="89"/>
      <c r="M38" s="76">
        <v>1.1000000000000001</v>
      </c>
      <c r="N38" s="89"/>
      <c r="O38" s="76">
        <v>1.2</v>
      </c>
      <c r="P38" s="61"/>
      <c r="Q38" s="59" t="s">
        <v>136</v>
      </c>
    </row>
    <row r="39" spans="1:17" s="62" customFormat="1" ht="14.1" customHeight="1">
      <c r="A39" s="67" t="s">
        <v>137</v>
      </c>
      <c r="B39" s="59" t="s">
        <v>138</v>
      </c>
      <c r="C39" s="76">
        <v>0.1</v>
      </c>
      <c r="D39" s="89" t="s">
        <v>69</v>
      </c>
      <c r="E39" s="76">
        <v>0.1</v>
      </c>
      <c r="F39" s="89"/>
      <c r="G39" s="76">
        <v>0.1</v>
      </c>
      <c r="H39" s="89"/>
      <c r="I39" s="76" t="s">
        <v>11</v>
      </c>
      <c r="J39" s="89"/>
      <c r="K39" s="76">
        <v>0.1</v>
      </c>
      <c r="L39" s="89"/>
      <c r="M39" s="76">
        <v>0.2</v>
      </c>
      <c r="N39" s="89"/>
      <c r="O39" s="76" t="s">
        <v>11</v>
      </c>
      <c r="P39" s="61"/>
      <c r="Q39" s="59" t="s">
        <v>138</v>
      </c>
    </row>
    <row r="40" spans="1:17" s="62" customFormat="1" ht="14.1" customHeight="1">
      <c r="A40" s="67" t="s">
        <v>139</v>
      </c>
      <c r="B40" s="59" t="s">
        <v>140</v>
      </c>
      <c r="C40" s="76">
        <v>0.1</v>
      </c>
      <c r="D40" s="89" t="s">
        <v>69</v>
      </c>
      <c r="E40" s="76">
        <v>0.1</v>
      </c>
      <c r="F40" s="89"/>
      <c r="G40" s="76">
        <v>0.1</v>
      </c>
      <c r="H40" s="89"/>
      <c r="I40" s="76" t="s">
        <v>11</v>
      </c>
      <c r="J40" s="89"/>
      <c r="K40" s="76">
        <v>0.2</v>
      </c>
      <c r="L40" s="89"/>
      <c r="M40" s="76">
        <v>0.3</v>
      </c>
      <c r="N40" s="89"/>
      <c r="O40" s="76" t="s">
        <v>11</v>
      </c>
      <c r="P40" s="61"/>
      <c r="Q40" s="59" t="s">
        <v>140</v>
      </c>
    </row>
    <row r="41" spans="1:17" s="62" customFormat="1" ht="14.1" customHeight="1">
      <c r="A41" s="67" t="s">
        <v>141</v>
      </c>
      <c r="B41" s="59" t="s">
        <v>142</v>
      </c>
      <c r="C41" s="76">
        <v>0.7</v>
      </c>
      <c r="D41" s="89" t="s">
        <v>69</v>
      </c>
      <c r="E41" s="76">
        <v>0.7</v>
      </c>
      <c r="F41" s="89"/>
      <c r="G41" s="76">
        <v>0.4</v>
      </c>
      <c r="H41" s="89"/>
      <c r="I41" s="76" t="s">
        <v>11</v>
      </c>
      <c r="J41" s="89"/>
      <c r="K41" s="76">
        <v>0.7</v>
      </c>
      <c r="L41" s="89"/>
      <c r="M41" s="76" t="s">
        <v>11</v>
      </c>
      <c r="N41" s="89"/>
      <c r="O41" s="76" t="s">
        <v>11</v>
      </c>
      <c r="P41" s="61"/>
      <c r="Q41" s="59" t="s">
        <v>142</v>
      </c>
    </row>
    <row r="42" spans="1:17" s="63" customFormat="1" ht="14.1" customHeight="1">
      <c r="A42" s="58" t="s">
        <v>143</v>
      </c>
      <c r="B42" s="59" t="s">
        <v>144</v>
      </c>
      <c r="C42" s="76">
        <v>5.8</v>
      </c>
      <c r="D42" s="89" t="s">
        <v>69</v>
      </c>
      <c r="E42" s="76">
        <v>5</v>
      </c>
      <c r="F42" s="89"/>
      <c r="G42" s="76">
        <v>6.2</v>
      </c>
      <c r="H42" s="89"/>
      <c r="I42" s="76">
        <v>4</v>
      </c>
      <c r="J42" s="89"/>
      <c r="K42" s="76">
        <v>7.6</v>
      </c>
      <c r="L42" s="89"/>
      <c r="M42" s="76">
        <v>7.2</v>
      </c>
      <c r="N42" s="89"/>
      <c r="O42" s="76">
        <v>6.8</v>
      </c>
      <c r="P42" s="61"/>
      <c r="Q42" s="59" t="s">
        <v>144</v>
      </c>
    </row>
    <row r="43" spans="1:17" s="62" customFormat="1" ht="14.1" customHeight="1">
      <c r="A43" s="67" t="s">
        <v>145</v>
      </c>
      <c r="B43" s="59" t="s">
        <v>146</v>
      </c>
      <c r="C43" s="76">
        <v>2.9</v>
      </c>
      <c r="D43" s="89" t="s">
        <v>69</v>
      </c>
      <c r="E43" s="76">
        <v>2.5</v>
      </c>
      <c r="F43" s="89"/>
      <c r="G43" s="76">
        <v>3</v>
      </c>
      <c r="H43" s="89"/>
      <c r="I43" s="76">
        <v>2.7</v>
      </c>
      <c r="J43" s="89"/>
      <c r="K43" s="76">
        <v>3.5</v>
      </c>
      <c r="L43" s="89"/>
      <c r="M43" s="76">
        <v>3.6</v>
      </c>
      <c r="N43" s="89"/>
      <c r="O43" s="76">
        <v>3.3</v>
      </c>
      <c r="P43" s="61"/>
      <c r="Q43" s="59" t="s">
        <v>146</v>
      </c>
    </row>
    <row r="44" spans="1:17" s="62" customFormat="1" ht="14.1" customHeight="1">
      <c r="A44" s="67" t="s">
        <v>147</v>
      </c>
      <c r="B44" s="59" t="s">
        <v>148</v>
      </c>
      <c r="C44" s="76">
        <v>1.9</v>
      </c>
      <c r="D44" s="89" t="s">
        <v>69</v>
      </c>
      <c r="E44" s="76">
        <v>1.7</v>
      </c>
      <c r="F44" s="89"/>
      <c r="G44" s="76">
        <v>1.8</v>
      </c>
      <c r="H44" s="89"/>
      <c r="I44" s="76">
        <v>1.1000000000000001</v>
      </c>
      <c r="J44" s="89"/>
      <c r="K44" s="76">
        <v>2.4</v>
      </c>
      <c r="L44" s="89"/>
      <c r="M44" s="76">
        <v>2.2999999999999998</v>
      </c>
      <c r="N44" s="89"/>
      <c r="O44" s="76">
        <v>2</v>
      </c>
      <c r="P44" s="61"/>
      <c r="Q44" s="59" t="s">
        <v>148</v>
      </c>
    </row>
    <row r="45" spans="1:17" s="62" customFormat="1" ht="14.1" customHeight="1">
      <c r="A45" s="67" t="s">
        <v>149</v>
      </c>
      <c r="B45" s="59" t="s">
        <v>150</v>
      </c>
      <c r="C45" s="76">
        <v>0.4</v>
      </c>
      <c r="D45" s="89" t="s">
        <v>69</v>
      </c>
      <c r="E45" s="76">
        <v>0.3</v>
      </c>
      <c r="F45" s="89"/>
      <c r="G45" s="76" t="s">
        <v>11</v>
      </c>
      <c r="H45" s="89"/>
      <c r="I45" s="76" t="s">
        <v>11</v>
      </c>
      <c r="J45" s="89"/>
      <c r="K45" s="76" t="s">
        <v>11</v>
      </c>
      <c r="L45" s="89"/>
      <c r="M45" s="76" t="s">
        <v>11</v>
      </c>
      <c r="N45" s="89"/>
      <c r="O45" s="76" t="s">
        <v>11</v>
      </c>
      <c r="P45" s="61"/>
      <c r="Q45" s="59" t="s">
        <v>150</v>
      </c>
    </row>
    <row r="46" spans="1:17" s="62" customFormat="1" ht="14.1" customHeight="1">
      <c r="A46" s="67" t="s">
        <v>151</v>
      </c>
      <c r="B46" s="59" t="s">
        <v>152</v>
      </c>
      <c r="C46" s="76">
        <v>0.7</v>
      </c>
      <c r="D46" s="89" t="s">
        <v>69</v>
      </c>
      <c r="E46" s="76">
        <v>0.5</v>
      </c>
      <c r="F46" s="89"/>
      <c r="G46" s="76">
        <v>0.6</v>
      </c>
      <c r="H46" s="89"/>
      <c r="I46" s="76" t="s">
        <v>11</v>
      </c>
      <c r="J46" s="89"/>
      <c r="K46" s="76">
        <v>1.1000000000000001</v>
      </c>
      <c r="L46" s="89"/>
      <c r="M46" s="76" t="s">
        <v>11</v>
      </c>
      <c r="N46" s="89"/>
      <c r="O46" s="76" t="s">
        <v>11</v>
      </c>
      <c r="P46" s="61"/>
      <c r="Q46" s="59" t="s">
        <v>152</v>
      </c>
    </row>
    <row r="47" spans="1:17" s="62" customFormat="1" ht="14.1" customHeight="1">
      <c r="A47" s="67" t="s">
        <v>153</v>
      </c>
      <c r="B47" s="59" t="s">
        <v>154</v>
      </c>
      <c r="C47" s="76" t="s">
        <v>11</v>
      </c>
      <c r="D47" s="89" t="s">
        <v>69</v>
      </c>
      <c r="E47" s="76" t="s">
        <v>11</v>
      </c>
      <c r="F47" s="89"/>
      <c r="G47" s="76" t="s">
        <v>11</v>
      </c>
      <c r="H47" s="89"/>
      <c r="I47" s="76" t="s">
        <v>11</v>
      </c>
      <c r="J47" s="89"/>
      <c r="K47" s="76" t="s">
        <v>11</v>
      </c>
      <c r="L47" s="89"/>
      <c r="M47" s="76" t="s">
        <v>11</v>
      </c>
      <c r="N47" s="89"/>
      <c r="O47" s="76" t="s">
        <v>11</v>
      </c>
      <c r="P47" s="61"/>
      <c r="Q47" s="59" t="s">
        <v>154</v>
      </c>
    </row>
    <row r="48" spans="1:17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8"/>
    </row>
    <row r="49" spans="1:17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44" t="s">
        <v>155</v>
      </c>
    </row>
    <row r="50" spans="1:17" ht="15" customHeight="1">
      <c r="A50" s="41"/>
      <c r="B50" s="41"/>
      <c r="Q50" s="41"/>
    </row>
    <row r="51" spans="1:17" ht="15" customHeight="1">
      <c r="A51" s="42" t="s">
        <v>156</v>
      </c>
      <c r="P51" s="44"/>
      <c r="Q51" s="44" t="s">
        <v>24</v>
      </c>
    </row>
    <row r="52" spans="1:17" ht="30" customHeight="1">
      <c r="A52" s="78"/>
      <c r="B52" s="78"/>
      <c r="C52" s="307" t="s">
        <v>0</v>
      </c>
      <c r="D52" s="307"/>
      <c r="E52" s="307" t="s">
        <v>43</v>
      </c>
      <c r="F52" s="307"/>
      <c r="G52" s="307" t="s">
        <v>44</v>
      </c>
      <c r="H52" s="307"/>
      <c r="I52" s="307" t="s">
        <v>45</v>
      </c>
      <c r="J52" s="307"/>
      <c r="K52" s="307" t="s">
        <v>46</v>
      </c>
      <c r="L52" s="307"/>
      <c r="M52" s="307" t="s">
        <v>47</v>
      </c>
      <c r="N52" s="307"/>
      <c r="O52" s="307" t="s">
        <v>268</v>
      </c>
      <c r="P52" s="307"/>
      <c r="Q52" s="78"/>
    </row>
    <row r="53" spans="1:17" ht="20.100000000000001" customHeight="1">
      <c r="A53" s="54" t="s">
        <v>157</v>
      </c>
      <c r="B53" s="55" t="s">
        <v>158</v>
      </c>
      <c r="C53" s="75">
        <v>4.2</v>
      </c>
      <c r="D53" s="88" t="s">
        <v>69</v>
      </c>
      <c r="E53" s="75">
        <v>4</v>
      </c>
      <c r="F53" s="88"/>
      <c r="G53" s="75">
        <v>4.2</v>
      </c>
      <c r="H53" s="88"/>
      <c r="I53" s="75">
        <v>6.2</v>
      </c>
      <c r="J53" s="88"/>
      <c r="K53" s="75">
        <v>4.7</v>
      </c>
      <c r="L53" s="88"/>
      <c r="M53" s="75">
        <v>3.3</v>
      </c>
      <c r="N53" s="88"/>
      <c r="O53" s="75">
        <v>3.5</v>
      </c>
      <c r="P53" s="57"/>
      <c r="Q53" s="55" t="s">
        <v>158</v>
      </c>
    </row>
    <row r="54" spans="1:17" s="63" customFormat="1" ht="20.100000000000001" customHeight="1">
      <c r="A54" s="58" t="s">
        <v>159</v>
      </c>
      <c r="B54" s="59" t="s">
        <v>160</v>
      </c>
      <c r="C54" s="76">
        <v>0.6</v>
      </c>
      <c r="D54" s="89" t="s">
        <v>69</v>
      </c>
      <c r="E54" s="76">
        <v>0.7</v>
      </c>
      <c r="F54" s="89"/>
      <c r="G54" s="76">
        <v>0.7</v>
      </c>
      <c r="H54" s="89"/>
      <c r="I54" s="76" t="s">
        <v>11</v>
      </c>
      <c r="J54" s="89"/>
      <c r="K54" s="76">
        <v>0.4</v>
      </c>
      <c r="L54" s="89"/>
      <c r="M54" s="76" t="s">
        <v>11</v>
      </c>
      <c r="N54" s="89"/>
      <c r="O54" s="76" t="s">
        <v>11</v>
      </c>
      <c r="P54" s="61"/>
      <c r="Q54" s="59" t="s">
        <v>160</v>
      </c>
    </row>
    <row r="55" spans="1:17" s="63" customFormat="1" ht="14.1" customHeight="1">
      <c r="A55" s="58" t="s">
        <v>161</v>
      </c>
      <c r="B55" s="59" t="s">
        <v>162</v>
      </c>
      <c r="C55" s="76">
        <v>0.2</v>
      </c>
      <c r="D55" s="89" t="s">
        <v>69</v>
      </c>
      <c r="E55" s="76">
        <v>0.2</v>
      </c>
      <c r="F55" s="89"/>
      <c r="G55" s="76">
        <v>0.3</v>
      </c>
      <c r="H55" s="89"/>
      <c r="I55" s="76" t="s">
        <v>11</v>
      </c>
      <c r="J55" s="89"/>
      <c r="K55" s="76">
        <v>0.3</v>
      </c>
      <c r="L55" s="89"/>
      <c r="M55" s="76" t="s">
        <v>11</v>
      </c>
      <c r="N55" s="89"/>
      <c r="O55" s="76" t="s">
        <v>11</v>
      </c>
      <c r="P55" s="61"/>
      <c r="Q55" s="59" t="s">
        <v>162</v>
      </c>
    </row>
    <row r="56" spans="1:17" s="63" customFormat="1" ht="14.1" customHeight="1">
      <c r="A56" s="58" t="s">
        <v>163</v>
      </c>
      <c r="B56" s="59" t="s">
        <v>164</v>
      </c>
      <c r="C56" s="76">
        <v>0.6</v>
      </c>
      <c r="D56" s="89" t="s">
        <v>69</v>
      </c>
      <c r="E56" s="76">
        <v>0.6</v>
      </c>
      <c r="F56" s="89"/>
      <c r="G56" s="76">
        <v>0.6</v>
      </c>
      <c r="H56" s="89"/>
      <c r="I56" s="76" t="s">
        <v>11</v>
      </c>
      <c r="J56" s="89"/>
      <c r="K56" s="76">
        <v>0.6</v>
      </c>
      <c r="L56" s="89"/>
      <c r="M56" s="76">
        <v>0.8</v>
      </c>
      <c r="N56" s="89"/>
      <c r="O56" s="76" t="s">
        <v>11</v>
      </c>
      <c r="P56" s="61"/>
      <c r="Q56" s="59" t="s">
        <v>164</v>
      </c>
    </row>
    <row r="57" spans="1:17" s="63" customFormat="1" ht="14.1" customHeight="1">
      <c r="A57" s="58" t="s">
        <v>165</v>
      </c>
      <c r="B57" s="59" t="s">
        <v>166</v>
      </c>
      <c r="C57" s="76">
        <v>0.1</v>
      </c>
      <c r="D57" s="89" t="s">
        <v>69</v>
      </c>
      <c r="E57" s="76">
        <v>0.1</v>
      </c>
      <c r="F57" s="89"/>
      <c r="G57" s="76">
        <v>0.1</v>
      </c>
      <c r="H57" s="89"/>
      <c r="I57" s="76" t="s">
        <v>11</v>
      </c>
      <c r="J57" s="89"/>
      <c r="K57" s="76">
        <v>0.1</v>
      </c>
      <c r="L57" s="89"/>
      <c r="M57" s="76" t="s">
        <v>11</v>
      </c>
      <c r="N57" s="89"/>
      <c r="O57" s="76" t="s">
        <v>11</v>
      </c>
      <c r="P57" s="61"/>
      <c r="Q57" s="59" t="s">
        <v>166</v>
      </c>
    </row>
    <row r="58" spans="1:17" s="63" customFormat="1" ht="14.1" customHeight="1">
      <c r="A58" s="58" t="s">
        <v>167</v>
      </c>
      <c r="B58" s="59" t="s">
        <v>168</v>
      </c>
      <c r="C58" s="76">
        <v>0.1</v>
      </c>
      <c r="D58" s="89" t="s">
        <v>69</v>
      </c>
      <c r="E58" s="76">
        <v>0.1</v>
      </c>
      <c r="F58" s="89"/>
      <c r="G58" s="76">
        <v>0.1</v>
      </c>
      <c r="H58" s="89"/>
      <c r="I58" s="76" t="s">
        <v>11</v>
      </c>
      <c r="J58" s="89"/>
      <c r="K58" s="76">
        <v>0.1</v>
      </c>
      <c r="L58" s="89"/>
      <c r="M58" s="76" t="s">
        <v>11</v>
      </c>
      <c r="N58" s="89"/>
      <c r="O58" s="76" t="s">
        <v>11</v>
      </c>
      <c r="P58" s="61"/>
      <c r="Q58" s="59" t="s">
        <v>168</v>
      </c>
    </row>
    <row r="59" spans="1:17" s="63" customFormat="1" ht="14.1" customHeight="1">
      <c r="A59" s="58" t="s">
        <v>169</v>
      </c>
      <c r="B59" s="59" t="s">
        <v>170</v>
      </c>
      <c r="C59" s="76">
        <v>2.6</v>
      </c>
      <c r="D59" s="89" t="s">
        <v>69</v>
      </c>
      <c r="E59" s="76">
        <v>2.2999999999999998</v>
      </c>
      <c r="F59" s="89"/>
      <c r="G59" s="76">
        <v>2.2999999999999998</v>
      </c>
      <c r="H59" s="89"/>
      <c r="I59" s="76">
        <v>3.6</v>
      </c>
      <c r="J59" s="89"/>
      <c r="K59" s="76">
        <v>3.3</v>
      </c>
      <c r="L59" s="89"/>
      <c r="M59" s="76">
        <v>2</v>
      </c>
      <c r="N59" s="89"/>
      <c r="O59" s="76">
        <v>2.4</v>
      </c>
      <c r="P59" s="61"/>
      <c r="Q59" s="59" t="s">
        <v>170</v>
      </c>
    </row>
    <row r="60" spans="1:17" ht="18" customHeight="1">
      <c r="A60" s="54" t="s">
        <v>171</v>
      </c>
      <c r="B60" s="55" t="s">
        <v>172</v>
      </c>
      <c r="C60" s="75">
        <v>5.8</v>
      </c>
      <c r="D60" s="88" t="s">
        <v>69</v>
      </c>
      <c r="E60" s="75">
        <v>4.5</v>
      </c>
      <c r="F60" s="88"/>
      <c r="G60" s="75">
        <v>4.4000000000000004</v>
      </c>
      <c r="H60" s="88"/>
      <c r="I60" s="75">
        <v>9.1999999999999993</v>
      </c>
      <c r="J60" s="88"/>
      <c r="K60" s="75">
        <v>9.5</v>
      </c>
      <c r="L60" s="88"/>
      <c r="M60" s="75">
        <v>6</v>
      </c>
      <c r="N60" s="88"/>
      <c r="O60" s="75" t="s">
        <v>11</v>
      </c>
      <c r="P60" s="57"/>
      <c r="Q60" s="55" t="s">
        <v>172</v>
      </c>
    </row>
    <row r="61" spans="1:17" s="63" customFormat="1" ht="14.1" customHeight="1">
      <c r="A61" s="58" t="s">
        <v>173</v>
      </c>
      <c r="B61" s="59" t="s">
        <v>174</v>
      </c>
      <c r="C61" s="76">
        <v>3.2</v>
      </c>
      <c r="D61" s="89" t="s">
        <v>69</v>
      </c>
      <c r="E61" s="76">
        <v>2.1</v>
      </c>
      <c r="F61" s="89"/>
      <c r="G61" s="76">
        <v>2.1</v>
      </c>
      <c r="H61" s="89"/>
      <c r="I61" s="76">
        <v>4.4000000000000004</v>
      </c>
      <c r="J61" s="89"/>
      <c r="K61" s="76">
        <v>6.4</v>
      </c>
      <c r="L61" s="89"/>
      <c r="M61" s="76">
        <v>3.3</v>
      </c>
      <c r="N61" s="89"/>
      <c r="O61" s="76" t="s">
        <v>11</v>
      </c>
      <c r="P61" s="61"/>
      <c r="Q61" s="59" t="s">
        <v>174</v>
      </c>
    </row>
    <row r="62" spans="1:17" s="63" customFormat="1" ht="20.100000000000001" customHeight="1">
      <c r="A62" s="58" t="s">
        <v>175</v>
      </c>
      <c r="B62" s="59" t="s">
        <v>176</v>
      </c>
      <c r="C62" s="76">
        <v>2.4</v>
      </c>
      <c r="D62" s="89" t="s">
        <v>69</v>
      </c>
      <c r="E62" s="76">
        <v>2.2000000000000002</v>
      </c>
      <c r="F62" s="89"/>
      <c r="G62" s="76">
        <v>2.1</v>
      </c>
      <c r="H62" s="89"/>
      <c r="I62" s="76" t="s">
        <v>11</v>
      </c>
      <c r="J62" s="89"/>
      <c r="K62" s="76">
        <v>2.8</v>
      </c>
      <c r="L62" s="89"/>
      <c r="M62" s="76">
        <v>2.7</v>
      </c>
      <c r="N62" s="89"/>
      <c r="O62" s="76" t="s">
        <v>11</v>
      </c>
      <c r="P62" s="61"/>
      <c r="Q62" s="59" t="s">
        <v>176</v>
      </c>
    </row>
    <row r="63" spans="1:17" s="63" customFormat="1" ht="14.1" customHeight="1">
      <c r="A63" s="58" t="s">
        <v>177</v>
      </c>
      <c r="B63" s="59" t="s">
        <v>178</v>
      </c>
      <c r="C63" s="76">
        <v>0.2</v>
      </c>
      <c r="D63" s="89" t="s">
        <v>69</v>
      </c>
      <c r="E63" s="76">
        <v>0.1</v>
      </c>
      <c r="F63" s="89"/>
      <c r="G63" s="76" t="s">
        <v>11</v>
      </c>
      <c r="H63" s="89"/>
      <c r="I63" s="76" t="s">
        <v>11</v>
      </c>
      <c r="J63" s="89"/>
      <c r="K63" s="76">
        <v>0.3</v>
      </c>
      <c r="L63" s="89"/>
      <c r="M63" s="76" t="s">
        <v>11</v>
      </c>
      <c r="N63" s="89"/>
      <c r="O63" s="76" t="s">
        <v>11</v>
      </c>
      <c r="P63" s="61"/>
      <c r="Q63" s="59" t="s">
        <v>178</v>
      </c>
    </row>
    <row r="64" spans="1:17" ht="18" customHeight="1">
      <c r="A64" s="54" t="s">
        <v>179</v>
      </c>
      <c r="B64" s="55" t="s">
        <v>180</v>
      </c>
      <c r="C64" s="75">
        <v>14.5</v>
      </c>
      <c r="D64" s="88" t="s">
        <v>69</v>
      </c>
      <c r="E64" s="75">
        <v>16.399999999999999</v>
      </c>
      <c r="F64" s="88"/>
      <c r="G64" s="75">
        <v>15.6</v>
      </c>
      <c r="H64" s="88"/>
      <c r="I64" s="75">
        <v>9</v>
      </c>
      <c r="J64" s="88"/>
      <c r="K64" s="75">
        <v>9.8000000000000007</v>
      </c>
      <c r="L64" s="88"/>
      <c r="M64" s="75">
        <v>12.3</v>
      </c>
      <c r="N64" s="88"/>
      <c r="O64" s="75">
        <v>13.4</v>
      </c>
      <c r="P64" s="57"/>
      <c r="Q64" s="55" t="s">
        <v>180</v>
      </c>
    </row>
    <row r="65" spans="1:17" s="63" customFormat="1" ht="14.1" customHeight="1">
      <c r="A65" s="58" t="s">
        <v>181</v>
      </c>
      <c r="B65" s="59" t="s">
        <v>182</v>
      </c>
      <c r="C65" s="76">
        <v>3.9</v>
      </c>
      <c r="D65" s="89" t="s">
        <v>69</v>
      </c>
      <c r="E65" s="76">
        <v>4.8</v>
      </c>
      <c r="F65" s="89"/>
      <c r="G65" s="76">
        <v>3.9</v>
      </c>
      <c r="H65" s="89"/>
      <c r="I65" s="76" t="s">
        <v>11</v>
      </c>
      <c r="J65" s="89"/>
      <c r="K65" s="76">
        <v>2.1</v>
      </c>
      <c r="L65" s="89"/>
      <c r="M65" s="76" t="s">
        <v>11</v>
      </c>
      <c r="N65" s="89"/>
      <c r="O65" s="76" t="s">
        <v>11</v>
      </c>
      <c r="P65" s="61"/>
      <c r="Q65" s="59" t="s">
        <v>182</v>
      </c>
    </row>
    <row r="66" spans="1:17" s="63" customFormat="1" ht="14.1" customHeight="1">
      <c r="A66" s="58" t="s">
        <v>183</v>
      </c>
      <c r="B66" s="59" t="s">
        <v>184</v>
      </c>
      <c r="C66" s="76">
        <v>9.3000000000000007</v>
      </c>
      <c r="D66" s="89" t="s">
        <v>69</v>
      </c>
      <c r="E66" s="76">
        <v>10.3</v>
      </c>
      <c r="F66" s="89"/>
      <c r="G66" s="76">
        <v>10.8</v>
      </c>
      <c r="H66" s="89"/>
      <c r="I66" s="76">
        <v>5.8</v>
      </c>
      <c r="J66" s="89"/>
      <c r="K66" s="76">
        <v>6.6</v>
      </c>
      <c r="L66" s="89"/>
      <c r="M66" s="76">
        <v>6.7</v>
      </c>
      <c r="N66" s="89"/>
      <c r="O66" s="76" t="s">
        <v>11</v>
      </c>
      <c r="P66" s="61"/>
      <c r="Q66" s="59" t="s">
        <v>184</v>
      </c>
    </row>
    <row r="67" spans="1:17" s="63" customFormat="1" ht="14.1" customHeight="1">
      <c r="A67" s="58" t="s">
        <v>185</v>
      </c>
      <c r="B67" s="59" t="s">
        <v>186</v>
      </c>
      <c r="C67" s="76">
        <v>1.3</v>
      </c>
      <c r="D67" s="89" t="s">
        <v>69</v>
      </c>
      <c r="E67" s="76">
        <v>1.4</v>
      </c>
      <c r="F67" s="89"/>
      <c r="G67" s="76">
        <v>0.9</v>
      </c>
      <c r="H67" s="89"/>
      <c r="I67" s="76" t="s">
        <v>11</v>
      </c>
      <c r="J67" s="89"/>
      <c r="K67" s="76">
        <v>1.1000000000000001</v>
      </c>
      <c r="L67" s="89"/>
      <c r="M67" s="76">
        <v>3.9</v>
      </c>
      <c r="N67" s="89"/>
      <c r="O67" s="76" t="s">
        <v>11</v>
      </c>
      <c r="P67" s="61"/>
      <c r="Q67" s="59" t="s">
        <v>186</v>
      </c>
    </row>
    <row r="68" spans="1:17" ht="18" customHeight="1">
      <c r="A68" s="54" t="s">
        <v>187</v>
      </c>
      <c r="B68" s="55" t="s">
        <v>188</v>
      </c>
      <c r="C68" s="75">
        <v>3.3</v>
      </c>
      <c r="D68" s="88" t="s">
        <v>69</v>
      </c>
      <c r="E68" s="75">
        <v>3.4</v>
      </c>
      <c r="F68" s="88"/>
      <c r="G68" s="75">
        <v>3.7</v>
      </c>
      <c r="H68" s="88"/>
      <c r="I68" s="75">
        <v>2.4</v>
      </c>
      <c r="J68" s="88"/>
      <c r="K68" s="75">
        <v>3</v>
      </c>
      <c r="L68" s="88"/>
      <c r="M68" s="75">
        <v>3.6</v>
      </c>
      <c r="N68" s="88"/>
      <c r="O68" s="75">
        <v>3.5</v>
      </c>
      <c r="P68" s="57"/>
      <c r="Q68" s="55" t="s">
        <v>188</v>
      </c>
    </row>
    <row r="69" spans="1:17" s="63" customFormat="1" ht="14.1" customHeight="1">
      <c r="A69" s="58" t="s">
        <v>189</v>
      </c>
      <c r="B69" s="59" t="s">
        <v>190</v>
      </c>
      <c r="C69" s="76">
        <v>0</v>
      </c>
      <c r="D69" s="89" t="s">
        <v>69</v>
      </c>
      <c r="E69" s="76">
        <v>0</v>
      </c>
      <c r="F69" s="89"/>
      <c r="G69" s="76" t="s">
        <v>11</v>
      </c>
      <c r="H69" s="89"/>
      <c r="I69" s="76" t="s">
        <v>11</v>
      </c>
      <c r="J69" s="89"/>
      <c r="K69" s="76">
        <v>0</v>
      </c>
      <c r="L69" s="89"/>
      <c r="M69" s="76" t="s">
        <v>11</v>
      </c>
      <c r="N69" s="89"/>
      <c r="O69" s="76" t="s">
        <v>11</v>
      </c>
      <c r="P69" s="61"/>
      <c r="Q69" s="59" t="s">
        <v>190</v>
      </c>
    </row>
    <row r="70" spans="1:17" s="63" customFormat="1" ht="14.1" customHeight="1">
      <c r="A70" s="58" t="s">
        <v>191</v>
      </c>
      <c r="B70" s="59" t="s">
        <v>192</v>
      </c>
      <c r="C70" s="76">
        <v>0.1</v>
      </c>
      <c r="D70" s="89" t="s">
        <v>69</v>
      </c>
      <c r="E70" s="76">
        <v>0.1</v>
      </c>
      <c r="F70" s="89"/>
      <c r="G70" s="76">
        <v>0.1</v>
      </c>
      <c r="H70" s="89"/>
      <c r="I70" s="76" t="s">
        <v>11</v>
      </c>
      <c r="J70" s="89"/>
      <c r="K70" s="76">
        <v>0</v>
      </c>
      <c r="L70" s="89"/>
      <c r="M70" s="76" t="s">
        <v>11</v>
      </c>
      <c r="N70" s="89"/>
      <c r="O70" s="76" t="s">
        <v>11</v>
      </c>
      <c r="P70" s="61"/>
      <c r="Q70" s="59" t="s">
        <v>192</v>
      </c>
    </row>
    <row r="71" spans="1:17" s="63" customFormat="1" ht="14.1" customHeight="1">
      <c r="A71" s="58" t="s">
        <v>193</v>
      </c>
      <c r="B71" s="59" t="s">
        <v>194</v>
      </c>
      <c r="C71" s="76">
        <v>3.2</v>
      </c>
      <c r="D71" s="89" t="s">
        <v>69</v>
      </c>
      <c r="E71" s="76">
        <v>3.3</v>
      </c>
      <c r="F71" s="89"/>
      <c r="G71" s="76">
        <v>3.6</v>
      </c>
      <c r="H71" s="89"/>
      <c r="I71" s="76">
        <v>2.4</v>
      </c>
      <c r="J71" s="89"/>
      <c r="K71" s="76">
        <v>3</v>
      </c>
      <c r="L71" s="89"/>
      <c r="M71" s="76">
        <v>3.5</v>
      </c>
      <c r="N71" s="89"/>
      <c r="O71" s="76">
        <v>3.5</v>
      </c>
      <c r="P71" s="61"/>
      <c r="Q71" s="59" t="s">
        <v>194</v>
      </c>
    </row>
    <row r="72" spans="1:17" ht="18" customHeight="1">
      <c r="A72" s="54" t="s">
        <v>195</v>
      </c>
      <c r="B72" s="55" t="s">
        <v>196</v>
      </c>
      <c r="C72" s="75">
        <v>5.3</v>
      </c>
      <c r="D72" s="88" t="s">
        <v>69</v>
      </c>
      <c r="E72" s="75">
        <v>5.8</v>
      </c>
      <c r="F72" s="88"/>
      <c r="G72" s="75">
        <v>5.7</v>
      </c>
      <c r="H72" s="88"/>
      <c r="I72" s="75">
        <v>4.5</v>
      </c>
      <c r="J72" s="88"/>
      <c r="K72" s="75">
        <v>3.8</v>
      </c>
      <c r="L72" s="88"/>
      <c r="M72" s="75">
        <v>4.5999999999999996</v>
      </c>
      <c r="N72" s="88"/>
      <c r="O72" s="75">
        <v>5.6</v>
      </c>
      <c r="P72" s="57"/>
      <c r="Q72" s="55" t="s">
        <v>196</v>
      </c>
    </row>
    <row r="73" spans="1:17" s="63" customFormat="1" ht="20.100000000000001" customHeight="1">
      <c r="A73" s="58" t="s">
        <v>197</v>
      </c>
      <c r="B73" s="59" t="s">
        <v>198</v>
      </c>
      <c r="C73" s="76">
        <v>0.5</v>
      </c>
      <c r="D73" s="89" t="s">
        <v>69</v>
      </c>
      <c r="E73" s="76">
        <v>0.6</v>
      </c>
      <c r="F73" s="89"/>
      <c r="G73" s="76">
        <v>0.6</v>
      </c>
      <c r="H73" s="89"/>
      <c r="I73" s="76" t="s">
        <v>11</v>
      </c>
      <c r="J73" s="89"/>
      <c r="K73" s="76">
        <v>0.3</v>
      </c>
      <c r="L73" s="89"/>
      <c r="M73" s="76">
        <v>0.5</v>
      </c>
      <c r="N73" s="89"/>
      <c r="O73" s="76" t="s">
        <v>11</v>
      </c>
      <c r="P73" s="61"/>
      <c r="Q73" s="59" t="s">
        <v>198</v>
      </c>
    </row>
    <row r="74" spans="1:17" s="63" customFormat="1" ht="20.100000000000001" customHeight="1">
      <c r="A74" s="58" t="s">
        <v>199</v>
      </c>
      <c r="B74" s="59" t="s">
        <v>200</v>
      </c>
      <c r="C74" s="76">
        <v>0</v>
      </c>
      <c r="D74" s="89" t="s">
        <v>88</v>
      </c>
      <c r="E74" s="76">
        <v>0</v>
      </c>
      <c r="F74" s="89"/>
      <c r="G74" s="76" t="s">
        <v>11</v>
      </c>
      <c r="H74" s="89"/>
      <c r="I74" s="76" t="s">
        <v>11</v>
      </c>
      <c r="J74" s="89"/>
      <c r="K74" s="76" t="s">
        <v>11</v>
      </c>
      <c r="L74" s="89"/>
      <c r="M74" s="76" t="s">
        <v>11</v>
      </c>
      <c r="N74" s="89"/>
      <c r="O74" s="76" t="s">
        <v>11</v>
      </c>
      <c r="P74" s="61"/>
      <c r="Q74" s="59" t="s">
        <v>200</v>
      </c>
    </row>
    <row r="75" spans="1:17" s="63" customFormat="1" ht="20.100000000000001" customHeight="1">
      <c r="A75" s="58" t="s">
        <v>201</v>
      </c>
      <c r="B75" s="59" t="s">
        <v>202</v>
      </c>
      <c r="C75" s="76">
        <v>1</v>
      </c>
      <c r="D75" s="89" t="s">
        <v>69</v>
      </c>
      <c r="E75" s="76">
        <v>1.1000000000000001</v>
      </c>
      <c r="F75" s="89"/>
      <c r="G75" s="76">
        <v>1.1000000000000001</v>
      </c>
      <c r="H75" s="89"/>
      <c r="I75" s="76" t="s">
        <v>11</v>
      </c>
      <c r="J75" s="89"/>
      <c r="K75" s="76">
        <v>0.9</v>
      </c>
      <c r="L75" s="89"/>
      <c r="M75" s="76">
        <v>1.2</v>
      </c>
      <c r="N75" s="89"/>
      <c r="O75" s="76" t="s">
        <v>11</v>
      </c>
      <c r="P75" s="61"/>
      <c r="Q75" s="59" t="s">
        <v>202</v>
      </c>
    </row>
    <row r="76" spans="1:17" s="63" customFormat="1" ht="14.1" customHeight="1">
      <c r="A76" s="58" t="s">
        <v>203</v>
      </c>
      <c r="B76" s="59" t="s">
        <v>204</v>
      </c>
      <c r="C76" s="76">
        <v>1.6</v>
      </c>
      <c r="D76" s="89" t="s">
        <v>69</v>
      </c>
      <c r="E76" s="76">
        <v>1.8</v>
      </c>
      <c r="F76" s="89"/>
      <c r="G76" s="76">
        <v>1.7</v>
      </c>
      <c r="H76" s="89"/>
      <c r="I76" s="76">
        <v>1.5</v>
      </c>
      <c r="J76" s="89"/>
      <c r="K76" s="76">
        <v>1.3</v>
      </c>
      <c r="L76" s="89"/>
      <c r="M76" s="76">
        <v>1.3</v>
      </c>
      <c r="N76" s="89"/>
      <c r="O76" s="76">
        <v>1.5</v>
      </c>
      <c r="P76" s="61"/>
      <c r="Q76" s="59" t="s">
        <v>204</v>
      </c>
    </row>
    <row r="77" spans="1:17" s="63" customFormat="1" ht="14.1" customHeight="1">
      <c r="A77" s="58" t="s">
        <v>205</v>
      </c>
      <c r="B77" s="59" t="s">
        <v>206</v>
      </c>
      <c r="C77" s="76">
        <v>1.5</v>
      </c>
      <c r="D77" s="89" t="s">
        <v>69</v>
      </c>
      <c r="E77" s="76">
        <v>1.8</v>
      </c>
      <c r="F77" s="89"/>
      <c r="G77" s="76">
        <v>1.8</v>
      </c>
      <c r="H77" s="89"/>
      <c r="I77" s="76" t="s">
        <v>11</v>
      </c>
      <c r="J77" s="89"/>
      <c r="K77" s="76">
        <v>0.8</v>
      </c>
      <c r="L77" s="89"/>
      <c r="M77" s="76">
        <v>1.5</v>
      </c>
      <c r="N77" s="89"/>
      <c r="O77" s="76" t="s">
        <v>11</v>
      </c>
      <c r="P77" s="61"/>
      <c r="Q77" s="59" t="s">
        <v>206</v>
      </c>
    </row>
    <row r="78" spans="1:17" s="63" customFormat="1" ht="14.1" customHeight="1">
      <c r="A78" s="58" t="s">
        <v>207</v>
      </c>
      <c r="B78" s="59" t="s">
        <v>208</v>
      </c>
      <c r="C78" s="76">
        <v>0.5</v>
      </c>
      <c r="D78" s="89" t="s">
        <v>69</v>
      </c>
      <c r="E78" s="76">
        <v>0.6</v>
      </c>
      <c r="F78" s="89"/>
      <c r="G78" s="76">
        <v>0.6</v>
      </c>
      <c r="H78" s="89"/>
      <c r="I78" s="76" t="s">
        <v>11</v>
      </c>
      <c r="J78" s="89"/>
      <c r="K78" s="76">
        <v>0.5</v>
      </c>
      <c r="L78" s="89"/>
      <c r="M78" s="76" t="s">
        <v>11</v>
      </c>
      <c r="N78" s="89"/>
      <c r="O78" s="76" t="s">
        <v>11</v>
      </c>
      <c r="P78" s="61"/>
      <c r="Q78" s="59" t="s">
        <v>208</v>
      </c>
    </row>
    <row r="79" spans="1:17" ht="18" customHeight="1">
      <c r="A79" s="54">
        <v>10</v>
      </c>
      <c r="B79" s="55" t="s">
        <v>209</v>
      </c>
      <c r="C79" s="75">
        <v>2.2000000000000002</v>
      </c>
      <c r="D79" s="88" t="s">
        <v>69</v>
      </c>
      <c r="E79" s="75">
        <v>2.8</v>
      </c>
      <c r="F79" s="88"/>
      <c r="G79" s="75">
        <v>2.9</v>
      </c>
      <c r="H79" s="88"/>
      <c r="I79" s="75" t="s">
        <v>11</v>
      </c>
      <c r="J79" s="88"/>
      <c r="K79" s="75">
        <v>0.5</v>
      </c>
      <c r="L79" s="88"/>
      <c r="M79" s="75" t="s">
        <v>11</v>
      </c>
      <c r="N79" s="88"/>
      <c r="O79" s="75" t="s">
        <v>11</v>
      </c>
      <c r="P79" s="57"/>
      <c r="Q79" s="55" t="s">
        <v>209</v>
      </c>
    </row>
    <row r="80" spans="1:17" s="63" customFormat="1" ht="14.1" customHeight="1">
      <c r="A80" s="58" t="s">
        <v>210</v>
      </c>
      <c r="B80" s="59" t="s">
        <v>211</v>
      </c>
      <c r="C80" s="76">
        <v>0.8</v>
      </c>
      <c r="D80" s="89" t="s">
        <v>69</v>
      </c>
      <c r="E80" s="76">
        <v>1.2</v>
      </c>
      <c r="F80" s="89"/>
      <c r="G80" s="76">
        <v>1</v>
      </c>
      <c r="H80" s="89"/>
      <c r="I80" s="76" t="s">
        <v>11</v>
      </c>
      <c r="J80" s="89"/>
      <c r="K80" s="76" t="s">
        <v>11</v>
      </c>
      <c r="L80" s="89"/>
      <c r="M80" s="76" t="s">
        <v>11</v>
      </c>
      <c r="N80" s="89"/>
      <c r="O80" s="76" t="s">
        <v>11</v>
      </c>
      <c r="P80" s="61"/>
      <c r="Q80" s="59" t="s">
        <v>211</v>
      </c>
    </row>
    <row r="81" spans="1:17" s="63" customFormat="1" ht="14.1" customHeight="1">
      <c r="A81" s="58" t="s">
        <v>212</v>
      </c>
      <c r="B81" s="59" t="s">
        <v>213</v>
      </c>
      <c r="C81" s="76">
        <v>0.2</v>
      </c>
      <c r="D81" s="89" t="s">
        <v>69</v>
      </c>
      <c r="E81" s="76">
        <v>0.2</v>
      </c>
      <c r="F81" s="89"/>
      <c r="G81" s="76">
        <v>0.4</v>
      </c>
      <c r="H81" s="89"/>
      <c r="I81" s="76" t="s">
        <v>11</v>
      </c>
      <c r="J81" s="89"/>
      <c r="K81" s="76" t="s">
        <v>11</v>
      </c>
      <c r="L81" s="89"/>
      <c r="M81" s="76" t="s">
        <v>11</v>
      </c>
      <c r="N81" s="89"/>
      <c r="O81" s="76" t="s">
        <v>11</v>
      </c>
      <c r="P81" s="61"/>
      <c r="Q81" s="59" t="s">
        <v>213</v>
      </c>
    </row>
    <row r="82" spans="1:17" s="63" customFormat="1" ht="14.1" customHeight="1">
      <c r="A82" s="58" t="s">
        <v>214</v>
      </c>
      <c r="B82" s="59" t="s">
        <v>215</v>
      </c>
      <c r="C82" s="76" t="s">
        <v>11</v>
      </c>
      <c r="D82" s="89" t="s">
        <v>69</v>
      </c>
      <c r="E82" s="76" t="s">
        <v>11</v>
      </c>
      <c r="F82" s="89"/>
      <c r="G82" s="76" t="s">
        <v>11</v>
      </c>
      <c r="H82" s="89"/>
      <c r="I82" s="76" t="s">
        <v>11</v>
      </c>
      <c r="J82" s="89"/>
      <c r="K82" s="76" t="s">
        <v>11</v>
      </c>
      <c r="L82" s="89"/>
      <c r="M82" s="76" t="s">
        <v>11</v>
      </c>
      <c r="N82" s="89"/>
      <c r="O82" s="76" t="s">
        <v>11</v>
      </c>
      <c r="P82" s="61"/>
      <c r="Q82" s="59" t="s">
        <v>215</v>
      </c>
    </row>
    <row r="83" spans="1:17" s="63" customFormat="1" ht="14.1" customHeight="1">
      <c r="A83" s="58" t="s">
        <v>216</v>
      </c>
      <c r="B83" s="59" t="s">
        <v>217</v>
      </c>
      <c r="C83" s="76">
        <v>0.9</v>
      </c>
      <c r="D83" s="89" t="s">
        <v>69</v>
      </c>
      <c r="E83" s="76">
        <v>1.1000000000000001</v>
      </c>
      <c r="F83" s="89"/>
      <c r="G83" s="76">
        <v>1</v>
      </c>
      <c r="H83" s="89"/>
      <c r="I83" s="76" t="s">
        <v>11</v>
      </c>
      <c r="J83" s="89"/>
      <c r="K83" s="76">
        <v>0.3</v>
      </c>
      <c r="L83" s="89"/>
      <c r="M83" s="76" t="s">
        <v>11</v>
      </c>
      <c r="N83" s="89"/>
      <c r="O83" s="76" t="s">
        <v>11</v>
      </c>
      <c r="P83" s="61"/>
      <c r="Q83" s="59" t="s">
        <v>217</v>
      </c>
    </row>
    <row r="84" spans="1:17" s="63" customFormat="1" ht="14.1" customHeight="1">
      <c r="A84" s="58" t="s">
        <v>218</v>
      </c>
      <c r="B84" s="59" t="s">
        <v>219</v>
      </c>
      <c r="C84" s="76">
        <v>0.2</v>
      </c>
      <c r="D84" s="89" t="s">
        <v>69</v>
      </c>
      <c r="E84" s="76">
        <v>0.2</v>
      </c>
      <c r="F84" s="89"/>
      <c r="G84" s="76" t="s">
        <v>11</v>
      </c>
      <c r="H84" s="89"/>
      <c r="I84" s="76" t="s">
        <v>11</v>
      </c>
      <c r="J84" s="89"/>
      <c r="K84" s="76" t="s">
        <v>11</v>
      </c>
      <c r="L84" s="89"/>
      <c r="M84" s="76" t="s">
        <v>11</v>
      </c>
      <c r="N84" s="89"/>
      <c r="O84" s="76" t="s">
        <v>11</v>
      </c>
      <c r="P84" s="61"/>
      <c r="Q84" s="59" t="s">
        <v>219</v>
      </c>
    </row>
    <row r="85" spans="1:17" ht="18" customHeight="1">
      <c r="A85" s="54">
        <v>11</v>
      </c>
      <c r="B85" s="55" t="s">
        <v>220</v>
      </c>
      <c r="C85" s="75">
        <v>10.4</v>
      </c>
      <c r="D85" s="88" t="s">
        <v>69</v>
      </c>
      <c r="E85" s="75">
        <v>11.5</v>
      </c>
      <c r="F85" s="88"/>
      <c r="G85" s="75">
        <v>11.3</v>
      </c>
      <c r="H85" s="88"/>
      <c r="I85" s="75" t="s">
        <v>11</v>
      </c>
      <c r="J85" s="88"/>
      <c r="K85" s="75">
        <v>7.2</v>
      </c>
      <c r="L85" s="88"/>
      <c r="M85" s="75">
        <v>8.6</v>
      </c>
      <c r="N85" s="88"/>
      <c r="O85" s="75" t="s">
        <v>11</v>
      </c>
      <c r="P85" s="57"/>
      <c r="Q85" s="55" t="s">
        <v>220</v>
      </c>
    </row>
    <row r="86" spans="1:17" s="63" customFormat="1" ht="14.1" customHeight="1">
      <c r="A86" s="58" t="s">
        <v>221</v>
      </c>
      <c r="B86" s="59" t="s">
        <v>222</v>
      </c>
      <c r="C86" s="76">
        <v>9.9</v>
      </c>
      <c r="D86" s="89" t="s">
        <v>69</v>
      </c>
      <c r="E86" s="76">
        <v>10.9</v>
      </c>
      <c r="F86" s="89"/>
      <c r="G86" s="76">
        <v>11</v>
      </c>
      <c r="H86" s="89"/>
      <c r="I86" s="76" t="s">
        <v>11</v>
      </c>
      <c r="J86" s="89"/>
      <c r="K86" s="76">
        <v>6.9</v>
      </c>
      <c r="L86" s="89"/>
      <c r="M86" s="76">
        <v>8.4</v>
      </c>
      <c r="N86" s="89"/>
      <c r="O86" s="76" t="s">
        <v>11</v>
      </c>
      <c r="P86" s="61"/>
      <c r="Q86" s="59" t="s">
        <v>222</v>
      </c>
    </row>
    <row r="87" spans="1:17" s="63" customFormat="1" ht="14.1" customHeight="1">
      <c r="A87" s="58" t="s">
        <v>223</v>
      </c>
      <c r="B87" s="59" t="s">
        <v>224</v>
      </c>
      <c r="C87" s="76">
        <v>0.5</v>
      </c>
      <c r="D87" s="89" t="s">
        <v>69</v>
      </c>
      <c r="E87" s="76">
        <v>0.5</v>
      </c>
      <c r="F87" s="89"/>
      <c r="G87" s="76" t="s">
        <v>11</v>
      </c>
      <c r="H87" s="89"/>
      <c r="I87" s="76" t="s">
        <v>11</v>
      </c>
      <c r="J87" s="89"/>
      <c r="K87" s="76">
        <v>0.2</v>
      </c>
      <c r="L87" s="89"/>
      <c r="M87" s="76" t="s">
        <v>11</v>
      </c>
      <c r="N87" s="89"/>
      <c r="O87" s="76" t="s">
        <v>11</v>
      </c>
      <c r="P87" s="61"/>
      <c r="Q87" s="59" t="s">
        <v>224</v>
      </c>
    </row>
    <row r="88" spans="1:17" ht="18" customHeight="1">
      <c r="A88" s="54">
        <v>12</v>
      </c>
      <c r="B88" s="55" t="s">
        <v>225</v>
      </c>
      <c r="C88" s="75">
        <v>6.3</v>
      </c>
      <c r="D88" s="88" t="s">
        <v>69</v>
      </c>
      <c r="E88" s="75">
        <v>6.6</v>
      </c>
      <c r="F88" s="88"/>
      <c r="G88" s="75">
        <v>6.1</v>
      </c>
      <c r="H88" s="88"/>
      <c r="I88" s="75">
        <v>5</v>
      </c>
      <c r="J88" s="88"/>
      <c r="K88" s="75">
        <v>5.7</v>
      </c>
      <c r="L88" s="88"/>
      <c r="M88" s="75">
        <v>5.5</v>
      </c>
      <c r="N88" s="88"/>
      <c r="O88" s="75">
        <v>4.5</v>
      </c>
      <c r="P88" s="57"/>
      <c r="Q88" s="55" t="s">
        <v>225</v>
      </c>
    </row>
    <row r="89" spans="1:17" s="63" customFormat="1" ht="14.1" customHeight="1">
      <c r="A89" s="58" t="s">
        <v>226</v>
      </c>
      <c r="B89" s="59" t="s">
        <v>227</v>
      </c>
      <c r="C89" s="76">
        <v>2.4</v>
      </c>
      <c r="D89" s="89" t="s">
        <v>69</v>
      </c>
      <c r="E89" s="76">
        <v>2.5</v>
      </c>
      <c r="F89" s="89"/>
      <c r="G89" s="76">
        <v>2.2999999999999998</v>
      </c>
      <c r="H89" s="89"/>
      <c r="I89" s="76">
        <v>1.9</v>
      </c>
      <c r="J89" s="89"/>
      <c r="K89" s="76">
        <v>2.2000000000000002</v>
      </c>
      <c r="L89" s="89"/>
      <c r="M89" s="76">
        <v>2.2999999999999998</v>
      </c>
      <c r="N89" s="89"/>
      <c r="O89" s="76">
        <v>2.1</v>
      </c>
      <c r="P89" s="61"/>
      <c r="Q89" s="59" t="s">
        <v>227</v>
      </c>
    </row>
    <row r="90" spans="1:17" s="63" customFormat="1" ht="14.1" customHeight="1">
      <c r="A90" s="58" t="s">
        <v>228</v>
      </c>
      <c r="B90" s="59" t="s">
        <v>229</v>
      </c>
      <c r="C90" s="76" t="s">
        <v>11</v>
      </c>
      <c r="D90" s="89" t="s">
        <v>69</v>
      </c>
      <c r="E90" s="76" t="s">
        <v>11</v>
      </c>
      <c r="F90" s="89"/>
      <c r="G90" s="76" t="s">
        <v>11</v>
      </c>
      <c r="H90" s="89"/>
      <c r="I90" s="76" t="s">
        <v>11</v>
      </c>
      <c r="J90" s="89"/>
      <c r="K90" s="76" t="s">
        <v>11</v>
      </c>
      <c r="L90" s="89"/>
      <c r="M90" s="76" t="s">
        <v>11</v>
      </c>
      <c r="N90" s="89"/>
      <c r="O90" s="76" t="s">
        <v>11</v>
      </c>
      <c r="P90" s="61"/>
      <c r="Q90" s="59" t="s">
        <v>229</v>
      </c>
    </row>
    <row r="91" spans="1:17" s="63" customFormat="1" ht="14.1" customHeight="1">
      <c r="A91" s="58" t="s">
        <v>230</v>
      </c>
      <c r="B91" s="59" t="s">
        <v>231</v>
      </c>
      <c r="C91" s="76">
        <v>0.3</v>
      </c>
      <c r="D91" s="89" t="s">
        <v>69</v>
      </c>
      <c r="E91" s="76">
        <v>0.4</v>
      </c>
      <c r="F91" s="89"/>
      <c r="G91" s="76">
        <v>0.3</v>
      </c>
      <c r="H91" s="89"/>
      <c r="I91" s="76" t="s">
        <v>11</v>
      </c>
      <c r="J91" s="89"/>
      <c r="K91" s="76">
        <v>0.2</v>
      </c>
      <c r="L91" s="89"/>
      <c r="M91" s="76">
        <v>0.3</v>
      </c>
      <c r="N91" s="89"/>
      <c r="O91" s="76" t="s">
        <v>11</v>
      </c>
      <c r="P91" s="61"/>
      <c r="Q91" s="59" t="s">
        <v>231</v>
      </c>
    </row>
    <row r="92" spans="1:17" s="63" customFormat="1" ht="14.1" customHeight="1">
      <c r="A92" s="58" t="s">
        <v>232</v>
      </c>
      <c r="B92" s="59" t="s">
        <v>233</v>
      </c>
      <c r="C92" s="76">
        <v>1.1000000000000001</v>
      </c>
      <c r="D92" s="89" t="s">
        <v>69</v>
      </c>
      <c r="E92" s="76">
        <v>1.2</v>
      </c>
      <c r="F92" s="89"/>
      <c r="G92" s="76">
        <v>0.9</v>
      </c>
      <c r="H92" s="89"/>
      <c r="I92" s="76" t="s">
        <v>11</v>
      </c>
      <c r="J92" s="89"/>
      <c r="K92" s="76">
        <v>1.1000000000000001</v>
      </c>
      <c r="L92" s="89"/>
      <c r="M92" s="76" t="s">
        <v>11</v>
      </c>
      <c r="N92" s="89"/>
      <c r="O92" s="76" t="s">
        <v>11</v>
      </c>
      <c r="P92" s="61"/>
      <c r="Q92" s="59" t="s">
        <v>233</v>
      </c>
    </row>
    <row r="93" spans="1:17" s="63" customFormat="1" ht="14.1" customHeight="1">
      <c r="A93" s="58" t="s">
        <v>234</v>
      </c>
      <c r="B93" s="59" t="s">
        <v>235</v>
      </c>
      <c r="C93" s="76">
        <v>1.8</v>
      </c>
      <c r="D93" s="89" t="s">
        <v>69</v>
      </c>
      <c r="E93" s="76">
        <v>1.9</v>
      </c>
      <c r="F93" s="89"/>
      <c r="G93" s="76">
        <v>2.2000000000000002</v>
      </c>
      <c r="H93" s="89"/>
      <c r="I93" s="76">
        <v>1.5</v>
      </c>
      <c r="J93" s="89"/>
      <c r="K93" s="76">
        <v>1.5</v>
      </c>
      <c r="L93" s="89"/>
      <c r="M93" s="76">
        <v>1.5</v>
      </c>
      <c r="N93" s="89"/>
      <c r="O93" s="76" t="s">
        <v>11</v>
      </c>
      <c r="P93" s="61"/>
      <c r="Q93" s="59" t="s">
        <v>235</v>
      </c>
    </row>
    <row r="94" spans="1:17" s="63" customFormat="1" ht="14.1" customHeight="1">
      <c r="A94" s="58" t="s">
        <v>236</v>
      </c>
      <c r="B94" s="59" t="s">
        <v>237</v>
      </c>
      <c r="C94" s="76">
        <v>0</v>
      </c>
      <c r="D94" s="89" t="s">
        <v>69</v>
      </c>
      <c r="E94" s="76">
        <v>0</v>
      </c>
      <c r="F94" s="89"/>
      <c r="G94" s="76">
        <v>0</v>
      </c>
      <c r="H94" s="89"/>
      <c r="I94" s="76" t="s">
        <v>11</v>
      </c>
      <c r="J94" s="89"/>
      <c r="K94" s="76">
        <v>0</v>
      </c>
      <c r="L94" s="89"/>
      <c r="M94" s="76" t="s">
        <v>11</v>
      </c>
      <c r="N94" s="89"/>
      <c r="O94" s="76" t="s">
        <v>11</v>
      </c>
      <c r="P94" s="61"/>
      <c r="Q94" s="59" t="s">
        <v>237</v>
      </c>
    </row>
    <row r="95" spans="1:17" s="63" customFormat="1" ht="14.1" customHeight="1">
      <c r="A95" s="58" t="s">
        <v>238</v>
      </c>
      <c r="B95" s="59" t="s">
        <v>239</v>
      </c>
      <c r="C95" s="76">
        <v>0.6</v>
      </c>
      <c r="D95" s="89" t="s">
        <v>69</v>
      </c>
      <c r="E95" s="76">
        <v>0.6</v>
      </c>
      <c r="F95" s="89"/>
      <c r="G95" s="76">
        <v>0.4</v>
      </c>
      <c r="H95" s="89"/>
      <c r="I95" s="76" t="s">
        <v>11</v>
      </c>
      <c r="J95" s="89"/>
      <c r="K95" s="76">
        <v>0.6</v>
      </c>
      <c r="L95" s="89"/>
      <c r="M95" s="76" t="s">
        <v>11</v>
      </c>
      <c r="N95" s="89"/>
      <c r="O95" s="76" t="s">
        <v>11</v>
      </c>
      <c r="P95" s="61"/>
      <c r="Q95" s="59" t="s">
        <v>239</v>
      </c>
    </row>
    <row r="96" spans="1:17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69"/>
      <c r="M96" s="69"/>
      <c r="N96" s="70"/>
      <c r="O96" s="69"/>
      <c r="P96" s="70"/>
      <c r="Q96" s="71"/>
    </row>
    <row r="97" spans="1:17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72"/>
    </row>
    <row r="98" spans="1:17" ht="15" customHeight="1">
      <c r="E98" s="44"/>
      <c r="G98" s="44"/>
      <c r="I98" s="44"/>
      <c r="K98" s="44"/>
      <c r="M98" s="44"/>
      <c r="O98" s="44"/>
    </row>
    <row r="99" spans="1:17" ht="15" customHeight="1">
      <c r="E99" s="44"/>
      <c r="G99" s="44"/>
      <c r="I99" s="44"/>
      <c r="K99" s="44"/>
      <c r="M99" s="44"/>
      <c r="O99" s="44"/>
    </row>
    <row r="100" spans="1:17" ht="15" customHeight="1">
      <c r="E100" s="44"/>
      <c r="G100" s="44"/>
      <c r="I100" s="44"/>
      <c r="K100" s="44"/>
      <c r="M100" s="44"/>
      <c r="O100" s="44"/>
    </row>
    <row r="101" spans="1:17" ht="15" customHeight="1">
      <c r="E101" s="44"/>
      <c r="G101" s="44"/>
      <c r="I101" s="44"/>
      <c r="K101" s="44"/>
      <c r="M101" s="44"/>
      <c r="O101" s="44"/>
    </row>
    <row r="102" spans="1:17" ht="15" customHeight="1">
      <c r="E102" s="44"/>
      <c r="G102" s="44"/>
      <c r="I102" s="44"/>
      <c r="K102" s="44"/>
      <c r="M102" s="44"/>
      <c r="O102" s="44"/>
    </row>
    <row r="103" spans="1:17" ht="15" customHeight="1">
      <c r="E103" s="44"/>
      <c r="G103" s="44"/>
      <c r="I103" s="44"/>
      <c r="K103" s="44"/>
      <c r="M103" s="44"/>
      <c r="O103" s="44"/>
    </row>
    <row r="104" spans="1:17" ht="15" customHeight="1">
      <c r="E104" s="44"/>
      <c r="G104" s="44"/>
      <c r="I104" s="44"/>
      <c r="K104" s="44"/>
      <c r="M104" s="44"/>
      <c r="O104" s="44"/>
    </row>
    <row r="105" spans="1:17" ht="15" customHeight="1">
      <c r="E105" s="44"/>
      <c r="G105" s="44"/>
      <c r="I105" s="44"/>
      <c r="K105" s="44"/>
      <c r="M105" s="44"/>
      <c r="O105" s="44"/>
    </row>
    <row r="106" spans="1:17" ht="15" customHeight="1">
      <c r="E106" s="44"/>
      <c r="G106" s="44"/>
      <c r="I106" s="44"/>
      <c r="K106" s="44"/>
      <c r="M106" s="44"/>
      <c r="O106" s="44"/>
    </row>
    <row r="107" spans="1:17" ht="15" customHeight="1">
      <c r="E107" s="44"/>
      <c r="G107" s="44"/>
      <c r="I107" s="44"/>
      <c r="K107" s="44"/>
      <c r="M107" s="44"/>
      <c r="O107" s="44"/>
    </row>
    <row r="108" spans="1:17" ht="15" customHeight="1">
      <c r="E108" s="44"/>
      <c r="G108" s="44"/>
      <c r="I108" s="44"/>
      <c r="K108" s="44"/>
      <c r="M108" s="44"/>
      <c r="O108" s="44"/>
    </row>
    <row r="109" spans="1:17" ht="15" customHeight="1">
      <c r="E109" s="44"/>
      <c r="G109" s="44"/>
      <c r="I109" s="44"/>
      <c r="K109" s="44"/>
      <c r="M109" s="44"/>
      <c r="O109" s="44"/>
    </row>
    <row r="110" spans="1:17" ht="15" customHeight="1">
      <c r="E110" s="44"/>
      <c r="G110" s="44"/>
      <c r="I110" s="44"/>
      <c r="K110" s="44"/>
      <c r="M110" s="44"/>
      <c r="O110" s="44"/>
    </row>
    <row r="111" spans="1:17" ht="15" customHeight="1">
      <c r="E111" s="44"/>
      <c r="G111" s="44"/>
      <c r="I111" s="44"/>
      <c r="K111" s="44"/>
      <c r="M111" s="44"/>
      <c r="O111" s="44"/>
    </row>
    <row r="112" spans="1:17" ht="15" customHeight="1">
      <c r="E112" s="44"/>
      <c r="G112" s="44"/>
      <c r="I112" s="44"/>
      <c r="K112" s="44"/>
      <c r="M112" s="44"/>
      <c r="O112" s="44"/>
    </row>
    <row r="113" spans="5:15" ht="15" customHeight="1">
      <c r="E113" s="44"/>
      <c r="G113" s="44"/>
      <c r="I113" s="44"/>
      <c r="K113" s="44"/>
      <c r="M113" s="44"/>
      <c r="O113" s="44"/>
    </row>
    <row r="114" spans="5:15" ht="15" customHeight="1">
      <c r="E114" s="44"/>
      <c r="G114" s="44"/>
      <c r="I114" s="44"/>
      <c r="K114" s="44"/>
      <c r="M114" s="44"/>
      <c r="O114" s="44"/>
    </row>
    <row r="115" spans="5:15" ht="15" customHeight="1">
      <c r="E115" s="44"/>
      <c r="G115" s="44"/>
      <c r="I115" s="44"/>
      <c r="K115" s="44"/>
      <c r="M115" s="44"/>
      <c r="O115" s="44"/>
    </row>
    <row r="116" spans="5:15" ht="15" customHeight="1">
      <c r="E116" s="44"/>
      <c r="G116" s="44"/>
      <c r="I116" s="44"/>
      <c r="K116" s="44"/>
      <c r="M116" s="44"/>
      <c r="O116" s="44"/>
    </row>
    <row r="117" spans="5:15" ht="15" customHeight="1">
      <c r="E117" s="44"/>
      <c r="G117" s="44"/>
      <c r="I117" s="44"/>
      <c r="K117" s="44"/>
      <c r="M117" s="44"/>
      <c r="O117" s="44"/>
    </row>
    <row r="118" spans="5:15" ht="15" customHeight="1">
      <c r="E118" s="44"/>
      <c r="G118" s="44"/>
      <c r="I118" s="44"/>
      <c r="K118" s="44"/>
      <c r="M118" s="44"/>
      <c r="O118" s="44"/>
    </row>
    <row r="119" spans="5:15" ht="15" customHeight="1">
      <c r="E119" s="44"/>
      <c r="G119" s="44"/>
      <c r="I119" s="44"/>
      <c r="K119" s="44"/>
      <c r="M119" s="44"/>
      <c r="O119" s="44"/>
    </row>
    <row r="120" spans="5:15" ht="15" customHeight="1">
      <c r="E120" s="44"/>
      <c r="G120" s="44"/>
      <c r="I120" s="44"/>
      <c r="K120" s="44"/>
      <c r="M120" s="44"/>
      <c r="O120" s="44"/>
    </row>
    <row r="121" spans="5:15" ht="15" customHeight="1">
      <c r="E121" s="44"/>
      <c r="G121" s="44"/>
      <c r="I121" s="44"/>
      <c r="K121" s="44"/>
      <c r="M121" s="44"/>
      <c r="O121" s="44"/>
    </row>
    <row r="122" spans="5:15" ht="15" customHeight="1">
      <c r="E122" s="44"/>
      <c r="G122" s="44"/>
      <c r="I122" s="44"/>
      <c r="K122" s="44"/>
      <c r="M122" s="44"/>
      <c r="O122" s="44"/>
    </row>
    <row r="123" spans="5:15" ht="15" customHeight="1">
      <c r="E123" s="44"/>
      <c r="G123" s="44"/>
      <c r="I123" s="44"/>
      <c r="K123" s="44"/>
      <c r="M123" s="44"/>
      <c r="O123" s="44"/>
    </row>
    <row r="124" spans="5:15" ht="15" customHeight="1">
      <c r="E124" s="44"/>
      <c r="G124" s="44"/>
      <c r="I124" s="44"/>
      <c r="K124" s="44"/>
      <c r="M124" s="44"/>
      <c r="O124" s="44"/>
    </row>
    <row r="125" spans="5:15" ht="15" customHeight="1">
      <c r="E125" s="44"/>
      <c r="G125" s="44"/>
      <c r="I125" s="44"/>
      <c r="K125" s="44"/>
      <c r="M125" s="44"/>
      <c r="O125" s="44"/>
    </row>
    <row r="126" spans="5:15" ht="15" customHeight="1">
      <c r="E126" s="44"/>
      <c r="G126" s="44"/>
      <c r="I126" s="44"/>
      <c r="K126" s="44"/>
      <c r="M126" s="44"/>
      <c r="O126" s="44"/>
    </row>
    <row r="127" spans="5:15" ht="15" customHeight="1">
      <c r="E127" s="44"/>
      <c r="G127" s="44"/>
      <c r="I127" s="44"/>
      <c r="K127" s="44"/>
      <c r="M127" s="44"/>
      <c r="O127" s="44"/>
    </row>
    <row r="128" spans="5:15" ht="15" customHeight="1">
      <c r="E128" s="44"/>
      <c r="G128" s="44"/>
      <c r="I128" s="44"/>
      <c r="K128" s="44"/>
      <c r="M128" s="44"/>
      <c r="O128" s="44"/>
    </row>
    <row r="129" spans="5:15" ht="15" customHeight="1">
      <c r="E129" s="44"/>
      <c r="G129" s="44"/>
      <c r="I129" s="44"/>
      <c r="K129" s="44"/>
      <c r="M129" s="44"/>
      <c r="O129" s="44"/>
    </row>
    <row r="130" spans="5:15" ht="15" customHeight="1">
      <c r="E130" s="44"/>
      <c r="G130" s="44"/>
      <c r="I130" s="44"/>
      <c r="K130" s="44"/>
      <c r="M130" s="44"/>
      <c r="O130" s="44"/>
    </row>
    <row r="131" spans="5:15" ht="15" customHeight="1">
      <c r="E131" s="44"/>
      <c r="G131" s="44"/>
      <c r="I131" s="44"/>
      <c r="K131" s="44"/>
      <c r="M131" s="44"/>
      <c r="O131" s="44"/>
    </row>
    <row r="132" spans="5:15" ht="15" customHeight="1">
      <c r="E132" s="44"/>
      <c r="G132" s="44"/>
      <c r="I132" s="44"/>
      <c r="K132" s="44"/>
      <c r="M132" s="44"/>
      <c r="O132" s="44"/>
    </row>
    <row r="133" spans="5:15" ht="15" customHeight="1">
      <c r="E133" s="44"/>
      <c r="G133" s="44"/>
      <c r="I133" s="44"/>
      <c r="K133" s="44"/>
      <c r="M133" s="44"/>
      <c r="O133" s="44"/>
    </row>
    <row r="134" spans="5:15" ht="15" customHeight="1">
      <c r="E134" s="44"/>
      <c r="G134" s="44"/>
      <c r="I134" s="44"/>
      <c r="K134" s="44"/>
      <c r="M134" s="44"/>
      <c r="O134" s="44"/>
    </row>
    <row r="135" spans="5:15" ht="15" customHeight="1">
      <c r="E135" s="44"/>
      <c r="G135" s="44"/>
      <c r="I135" s="44"/>
      <c r="K135" s="44"/>
      <c r="M135" s="44"/>
      <c r="O135" s="44"/>
    </row>
    <row r="136" spans="5:15" ht="15" customHeight="1">
      <c r="E136" s="44"/>
      <c r="G136" s="44"/>
      <c r="I136" s="44"/>
      <c r="K136" s="44"/>
      <c r="M136" s="44"/>
      <c r="O136" s="44"/>
    </row>
    <row r="137" spans="5:15" ht="15" customHeight="1">
      <c r="E137" s="44"/>
      <c r="G137" s="44"/>
      <c r="I137" s="44"/>
      <c r="K137" s="44"/>
      <c r="M137" s="44"/>
      <c r="O137" s="44"/>
    </row>
    <row r="138" spans="5:15" ht="15" customHeight="1">
      <c r="E138" s="44"/>
      <c r="G138" s="44"/>
      <c r="I138" s="44"/>
      <c r="K138" s="44"/>
      <c r="M138" s="44"/>
      <c r="O138" s="44"/>
    </row>
    <row r="139" spans="5:15" ht="15" customHeight="1">
      <c r="E139" s="44"/>
      <c r="G139" s="44"/>
      <c r="I139" s="44"/>
      <c r="K139" s="44"/>
      <c r="M139" s="44"/>
      <c r="O139" s="44"/>
    </row>
    <row r="140" spans="5:15" ht="15" customHeight="1">
      <c r="E140" s="44"/>
      <c r="G140" s="44"/>
      <c r="I140" s="44"/>
      <c r="K140" s="44"/>
      <c r="M140" s="44"/>
      <c r="O140" s="44"/>
    </row>
    <row r="141" spans="5:15" ht="15" customHeight="1">
      <c r="E141" s="44"/>
      <c r="G141" s="44"/>
      <c r="I141" s="44"/>
      <c r="K141" s="44"/>
      <c r="M141" s="44"/>
      <c r="O141" s="44"/>
    </row>
    <row r="142" spans="5:15" ht="15" customHeight="1">
      <c r="E142" s="44"/>
      <c r="G142" s="44"/>
      <c r="I142" s="44"/>
      <c r="K142" s="44"/>
      <c r="M142" s="44"/>
      <c r="O142" s="44"/>
    </row>
    <row r="143" spans="5:15" ht="15" customHeight="1">
      <c r="E143" s="44"/>
      <c r="G143" s="44"/>
      <c r="I143" s="44"/>
      <c r="K143" s="44"/>
      <c r="M143" s="44"/>
      <c r="O143" s="44"/>
    </row>
    <row r="144" spans="5:15" ht="15" customHeight="1">
      <c r="E144" s="44"/>
      <c r="G144" s="44"/>
      <c r="I144" s="44"/>
      <c r="K144" s="44"/>
      <c r="M144" s="44"/>
      <c r="O144" s="44"/>
    </row>
    <row r="145" spans="5:15" ht="15" customHeight="1">
      <c r="E145" s="44"/>
      <c r="G145" s="44"/>
      <c r="I145" s="44"/>
      <c r="K145" s="44"/>
      <c r="M145" s="44"/>
      <c r="O145" s="44"/>
    </row>
    <row r="146" spans="5:15" ht="15" customHeight="1">
      <c r="E146" s="44"/>
      <c r="G146" s="44"/>
      <c r="I146" s="44"/>
      <c r="K146" s="44"/>
      <c r="M146" s="44"/>
      <c r="O146" s="44"/>
    </row>
    <row r="147" spans="5:15" ht="15" customHeight="1">
      <c r="E147" s="44"/>
      <c r="G147" s="44"/>
      <c r="I147" s="44"/>
      <c r="K147" s="44"/>
      <c r="M147" s="44"/>
      <c r="O147" s="44"/>
    </row>
    <row r="148" spans="5:15" ht="15" customHeight="1">
      <c r="E148" s="44"/>
      <c r="G148" s="44"/>
      <c r="I148" s="44"/>
      <c r="K148" s="44"/>
      <c r="M148" s="44"/>
      <c r="O148" s="44"/>
    </row>
    <row r="149" spans="5:15" ht="15" customHeight="1">
      <c r="E149" s="44"/>
      <c r="G149" s="44"/>
      <c r="I149" s="44"/>
      <c r="K149" s="44"/>
      <c r="M149" s="44"/>
      <c r="O149" s="44"/>
    </row>
    <row r="150" spans="5:15" ht="15" customHeight="1">
      <c r="E150" s="44"/>
      <c r="G150" s="44"/>
      <c r="I150" s="44"/>
      <c r="K150" s="44"/>
      <c r="M150" s="44"/>
      <c r="O150" s="44"/>
    </row>
    <row r="151" spans="5:15" ht="15" customHeight="1">
      <c r="E151" s="44"/>
      <c r="G151" s="44"/>
      <c r="I151" s="44"/>
      <c r="K151" s="44"/>
      <c r="M151" s="44"/>
      <c r="O151" s="44"/>
    </row>
    <row r="152" spans="5:15" ht="15" customHeight="1">
      <c r="E152" s="44"/>
      <c r="G152" s="44"/>
      <c r="I152" s="44"/>
      <c r="K152" s="44"/>
      <c r="M152" s="44"/>
      <c r="O152" s="44"/>
    </row>
    <row r="153" spans="5:15" ht="15" customHeight="1">
      <c r="E153" s="44"/>
      <c r="G153" s="44"/>
      <c r="I153" s="44"/>
      <c r="K153" s="44"/>
      <c r="M153" s="44"/>
      <c r="O153" s="44"/>
    </row>
    <row r="154" spans="5:15" ht="15" customHeight="1">
      <c r="E154" s="44"/>
      <c r="G154" s="44"/>
      <c r="I154" s="44"/>
      <c r="K154" s="44"/>
      <c r="M154" s="44"/>
      <c r="O154" s="44"/>
    </row>
    <row r="155" spans="5:15" ht="15" customHeight="1">
      <c r="E155" s="44"/>
      <c r="G155" s="44"/>
      <c r="I155" s="44"/>
      <c r="K155" s="44"/>
      <c r="M155" s="44"/>
      <c r="O155" s="44"/>
    </row>
    <row r="156" spans="5:15" ht="15" customHeight="1">
      <c r="E156" s="44"/>
      <c r="G156" s="44"/>
      <c r="I156" s="44"/>
      <c r="K156" s="44"/>
      <c r="M156" s="44"/>
      <c r="O156" s="44"/>
    </row>
    <row r="157" spans="5:15" ht="15" customHeight="1">
      <c r="E157" s="44"/>
      <c r="G157" s="44"/>
      <c r="I157" s="44"/>
      <c r="K157" s="44"/>
      <c r="M157" s="44"/>
      <c r="O157" s="44"/>
    </row>
    <row r="158" spans="5:15" ht="15" customHeight="1">
      <c r="E158" s="44"/>
      <c r="G158" s="44"/>
      <c r="I158" s="44"/>
      <c r="K158" s="44"/>
      <c r="M158" s="44"/>
      <c r="O158" s="44"/>
    </row>
    <row r="159" spans="5:15" ht="15" customHeight="1">
      <c r="E159" s="44"/>
      <c r="G159" s="44"/>
      <c r="I159" s="44"/>
      <c r="K159" s="44"/>
      <c r="M159" s="44"/>
      <c r="O159" s="44"/>
    </row>
    <row r="160" spans="5:15" ht="15" customHeight="1">
      <c r="E160" s="44"/>
      <c r="G160" s="44"/>
      <c r="I160" s="44"/>
      <c r="K160" s="44"/>
      <c r="M160" s="44"/>
      <c r="O160" s="44"/>
    </row>
    <row r="161" spans="5:15" ht="15" customHeight="1">
      <c r="E161" s="44"/>
      <c r="G161" s="44"/>
      <c r="I161" s="44"/>
      <c r="K161" s="44"/>
      <c r="M161" s="44"/>
      <c r="O161" s="44"/>
    </row>
    <row r="162" spans="5:15" ht="15" customHeight="1">
      <c r="E162" s="44"/>
      <c r="G162" s="44"/>
      <c r="I162" s="44"/>
      <c r="K162" s="44"/>
      <c r="M162" s="44"/>
      <c r="O162" s="44"/>
    </row>
    <row r="163" spans="5:15" ht="15" customHeight="1">
      <c r="E163" s="44"/>
      <c r="G163" s="44"/>
      <c r="I163" s="44"/>
      <c r="K163" s="44"/>
      <c r="M163" s="44"/>
      <c r="O163" s="44"/>
    </row>
    <row r="164" spans="5:15" ht="15" customHeight="1">
      <c r="E164" s="44"/>
      <c r="G164" s="44"/>
      <c r="I164" s="44"/>
      <c r="K164" s="44"/>
      <c r="M164" s="44"/>
      <c r="O164" s="44"/>
    </row>
    <row r="165" spans="5:15" ht="15" customHeight="1">
      <c r="E165" s="44"/>
      <c r="G165" s="44"/>
      <c r="I165" s="44"/>
      <c r="K165" s="44"/>
      <c r="M165" s="44"/>
      <c r="O165" s="44"/>
    </row>
    <row r="166" spans="5:15" ht="15" customHeight="1">
      <c r="E166" s="44"/>
      <c r="G166" s="44"/>
      <c r="I166" s="44"/>
      <c r="K166" s="44"/>
      <c r="M166" s="44"/>
      <c r="O166" s="44"/>
    </row>
    <row r="167" spans="5:15" ht="15" customHeight="1">
      <c r="E167" s="44"/>
      <c r="G167" s="44"/>
      <c r="I167" s="44"/>
      <c r="K167" s="44"/>
      <c r="M167" s="44"/>
      <c r="O167" s="44"/>
    </row>
    <row r="168" spans="5:15" ht="15" customHeight="1">
      <c r="E168" s="44"/>
      <c r="G168" s="44"/>
      <c r="I168" s="44"/>
      <c r="K168" s="44"/>
      <c r="M168" s="44"/>
      <c r="O168" s="44"/>
    </row>
    <row r="169" spans="5:15" ht="15" customHeight="1">
      <c r="E169" s="44"/>
      <c r="G169" s="44"/>
      <c r="I169" s="44"/>
      <c r="K169" s="44"/>
      <c r="M169" s="44"/>
      <c r="O169" s="44"/>
    </row>
    <row r="170" spans="5:15" ht="15" customHeight="1">
      <c r="E170" s="44"/>
      <c r="G170" s="44"/>
      <c r="I170" s="44"/>
      <c r="K170" s="44"/>
      <c r="M170" s="44"/>
      <c r="O170" s="44"/>
    </row>
    <row r="171" spans="5:15" ht="15" customHeight="1">
      <c r="E171" s="44"/>
      <c r="G171" s="44"/>
      <c r="I171" s="44"/>
      <c r="K171" s="44"/>
      <c r="M171" s="44"/>
      <c r="O171" s="44"/>
    </row>
    <row r="172" spans="5:15" ht="15" customHeight="1">
      <c r="E172" s="44"/>
      <c r="G172" s="44"/>
      <c r="I172" s="44"/>
      <c r="K172" s="44"/>
      <c r="M172" s="44"/>
      <c r="O172" s="44"/>
    </row>
    <row r="173" spans="5:15" ht="15" customHeight="1">
      <c r="E173" s="44"/>
      <c r="G173" s="44"/>
      <c r="I173" s="44"/>
      <c r="K173" s="44"/>
      <c r="M173" s="44"/>
      <c r="O173" s="44"/>
    </row>
    <row r="174" spans="5:15" ht="15" customHeight="1">
      <c r="E174" s="44"/>
      <c r="G174" s="44"/>
      <c r="I174" s="44"/>
      <c r="K174" s="44"/>
      <c r="M174" s="44"/>
      <c r="O174" s="44"/>
    </row>
    <row r="175" spans="5:15" ht="15" customHeight="1">
      <c r="E175" s="44"/>
      <c r="G175" s="44"/>
      <c r="I175" s="44"/>
      <c r="K175" s="44"/>
      <c r="M175" s="44"/>
      <c r="O175" s="44"/>
    </row>
    <row r="176" spans="5:15" ht="15" customHeight="1">
      <c r="E176" s="44"/>
      <c r="G176" s="44"/>
      <c r="I176" s="44"/>
      <c r="K176" s="44"/>
      <c r="M176" s="44"/>
      <c r="O176" s="44"/>
    </row>
    <row r="177" spans="5:15" ht="15" customHeight="1">
      <c r="E177" s="44"/>
      <c r="G177" s="44"/>
      <c r="I177" s="44"/>
      <c r="K177" s="44"/>
      <c r="M177" s="44"/>
      <c r="O177" s="44"/>
    </row>
    <row r="178" spans="5:15" ht="15" customHeight="1">
      <c r="E178" s="44"/>
      <c r="G178" s="44"/>
      <c r="I178" s="44"/>
      <c r="K178" s="44"/>
      <c r="M178" s="44"/>
      <c r="O178" s="44"/>
    </row>
    <row r="179" spans="5:15" ht="15" customHeight="1">
      <c r="E179" s="44"/>
      <c r="G179" s="44"/>
      <c r="I179" s="44"/>
      <c r="K179" s="44"/>
      <c r="M179" s="44"/>
      <c r="O179" s="44"/>
    </row>
    <row r="180" spans="5:15" ht="15" customHeight="1">
      <c r="E180" s="44"/>
      <c r="G180" s="44"/>
      <c r="I180" s="44"/>
      <c r="K180" s="44"/>
      <c r="M180" s="44"/>
      <c r="O180" s="44"/>
    </row>
    <row r="181" spans="5:15" ht="15" customHeight="1">
      <c r="E181" s="44"/>
      <c r="G181" s="44"/>
      <c r="I181" s="44"/>
      <c r="K181" s="44"/>
      <c r="M181" s="44"/>
      <c r="O181" s="44"/>
    </row>
    <row r="182" spans="5:15" ht="15" customHeight="1">
      <c r="E182" s="44"/>
      <c r="G182" s="44"/>
      <c r="I182" s="44"/>
      <c r="K182" s="44"/>
      <c r="M182" s="44"/>
      <c r="O182" s="44"/>
    </row>
    <row r="183" spans="5:15" ht="15" customHeight="1">
      <c r="E183" s="44"/>
      <c r="G183" s="44"/>
      <c r="I183" s="44"/>
      <c r="K183" s="44"/>
      <c r="M183" s="44"/>
      <c r="O183" s="44"/>
    </row>
    <row r="184" spans="5:15" ht="15" customHeight="1">
      <c r="E184" s="44"/>
      <c r="G184" s="44"/>
      <c r="I184" s="44"/>
      <c r="K184" s="44"/>
      <c r="M184" s="44"/>
      <c r="O184" s="44"/>
    </row>
    <row r="185" spans="5:15" ht="15" customHeight="1">
      <c r="E185" s="44"/>
      <c r="G185" s="44"/>
      <c r="I185" s="44"/>
      <c r="K185" s="44"/>
      <c r="M185" s="44"/>
      <c r="O185" s="44"/>
    </row>
    <row r="186" spans="5:15" ht="15" customHeight="1">
      <c r="E186" s="44"/>
      <c r="G186" s="44"/>
      <c r="I186" s="44"/>
      <c r="K186" s="44"/>
      <c r="M186" s="44"/>
      <c r="O186" s="44"/>
    </row>
    <row r="187" spans="5:15" ht="15" customHeight="1">
      <c r="E187" s="44"/>
      <c r="G187" s="44"/>
      <c r="I187" s="44"/>
      <c r="K187" s="44"/>
      <c r="M187" s="44"/>
      <c r="O187" s="44"/>
    </row>
    <row r="188" spans="5:15" ht="15" customHeight="1">
      <c r="E188" s="44"/>
      <c r="G188" s="44"/>
      <c r="I188" s="44"/>
      <c r="K188" s="44"/>
      <c r="M188" s="44"/>
      <c r="O188" s="44"/>
    </row>
    <row r="189" spans="5:15" ht="15" customHeight="1">
      <c r="E189" s="44"/>
      <c r="G189" s="44"/>
      <c r="I189" s="44"/>
      <c r="K189" s="44"/>
      <c r="M189" s="44"/>
      <c r="O189" s="44"/>
    </row>
    <row r="190" spans="5:15" ht="15" customHeight="1">
      <c r="E190" s="44"/>
      <c r="G190" s="44"/>
      <c r="I190" s="44"/>
      <c r="K190" s="44"/>
      <c r="M190" s="44"/>
      <c r="O190" s="44"/>
    </row>
    <row r="191" spans="5:15" ht="15" customHeight="1">
      <c r="E191" s="44"/>
      <c r="G191" s="44"/>
      <c r="I191" s="44"/>
      <c r="K191" s="44"/>
      <c r="M191" s="44"/>
      <c r="O191" s="44"/>
    </row>
    <row r="192" spans="5:15" ht="15" customHeight="1">
      <c r="E192" s="44"/>
      <c r="G192" s="44"/>
      <c r="I192" s="44"/>
      <c r="K192" s="44"/>
      <c r="M192" s="44"/>
      <c r="O192" s="44"/>
    </row>
    <row r="193" spans="5:15" ht="15" customHeight="1">
      <c r="E193" s="44"/>
      <c r="G193" s="44"/>
      <c r="I193" s="44"/>
      <c r="K193" s="44"/>
      <c r="M193" s="44"/>
      <c r="O193" s="44"/>
    </row>
    <row r="194" spans="5:15" ht="15" customHeight="1">
      <c r="E194" s="44"/>
      <c r="G194" s="44"/>
      <c r="I194" s="44"/>
      <c r="K194" s="44"/>
      <c r="M194" s="44"/>
      <c r="O194" s="44"/>
    </row>
    <row r="195" spans="5:15" ht="15" customHeight="1">
      <c r="E195" s="44"/>
      <c r="G195" s="44"/>
      <c r="I195" s="44"/>
      <c r="K195" s="44"/>
      <c r="M195" s="44"/>
      <c r="O195" s="44"/>
    </row>
    <row r="196" spans="5:15" ht="15" customHeight="1">
      <c r="E196" s="44"/>
      <c r="G196" s="44"/>
      <c r="I196" s="44"/>
      <c r="K196" s="44"/>
      <c r="M196" s="44"/>
      <c r="O196" s="44"/>
    </row>
    <row r="197" spans="5:15" ht="15" customHeight="1">
      <c r="E197" s="44"/>
      <c r="G197" s="44"/>
      <c r="I197" s="44"/>
      <c r="K197" s="44"/>
      <c r="M197" s="44"/>
      <c r="O197" s="44"/>
    </row>
    <row r="198" spans="5:15" ht="15" customHeight="1">
      <c r="E198" s="44"/>
      <c r="G198" s="44"/>
      <c r="I198" s="44"/>
      <c r="K198" s="44"/>
      <c r="M198" s="44"/>
      <c r="O198" s="44"/>
    </row>
    <row r="199" spans="5:15" ht="15" customHeight="1">
      <c r="E199" s="44"/>
      <c r="G199" s="44"/>
      <c r="I199" s="44"/>
      <c r="K199" s="44"/>
      <c r="M199" s="44"/>
      <c r="O199" s="44"/>
    </row>
    <row r="200" spans="5:15" ht="15" customHeight="1">
      <c r="E200" s="44"/>
      <c r="G200" s="44"/>
      <c r="K200" s="44"/>
      <c r="M200" s="44"/>
      <c r="O200" s="44"/>
    </row>
    <row r="201" spans="5:15" ht="15" customHeight="1">
      <c r="E201" s="44"/>
      <c r="G201" s="44"/>
      <c r="K201" s="44"/>
      <c r="M201" s="44"/>
      <c r="O201" s="44"/>
    </row>
    <row r="202" spans="5:15" ht="15" customHeight="1">
      <c r="E202" s="44"/>
      <c r="G202" s="44"/>
      <c r="K202" s="44"/>
      <c r="M202" s="44"/>
      <c r="O202" s="44"/>
    </row>
    <row r="203" spans="5:15" ht="15" customHeight="1">
      <c r="E203" s="44"/>
      <c r="G203" s="44"/>
      <c r="K203" s="44"/>
      <c r="M203" s="44"/>
      <c r="O203" s="44"/>
    </row>
    <row r="204" spans="5:15" ht="15" customHeight="1">
      <c r="E204" s="44"/>
      <c r="G204" s="44"/>
      <c r="K204" s="44"/>
      <c r="M204" s="44"/>
      <c r="O204" s="44"/>
    </row>
    <row r="205" spans="5:15" ht="15" customHeight="1">
      <c r="E205" s="44"/>
      <c r="G205" s="44"/>
      <c r="K205" s="44"/>
      <c r="M205" s="44"/>
      <c r="O205" s="44"/>
    </row>
    <row r="206" spans="5:15" ht="15" customHeight="1">
      <c r="E206" s="44"/>
      <c r="G206" s="44"/>
      <c r="K206" s="44"/>
      <c r="M206" s="44"/>
      <c r="O206" s="44"/>
    </row>
    <row r="207" spans="5:15" ht="15" customHeight="1">
      <c r="E207" s="44"/>
      <c r="G207" s="44"/>
      <c r="K207" s="44"/>
      <c r="M207" s="44"/>
      <c r="O207" s="44"/>
    </row>
    <row r="208" spans="5:15" ht="15" customHeight="1">
      <c r="E208" s="44"/>
      <c r="G208" s="44"/>
      <c r="K208" s="44"/>
      <c r="M208" s="44"/>
      <c r="O208" s="44"/>
    </row>
    <row r="209" spans="5:15" ht="15" customHeight="1">
      <c r="E209" s="44"/>
      <c r="G209" s="44"/>
      <c r="K209" s="44"/>
      <c r="M209" s="44"/>
      <c r="O209" s="44"/>
    </row>
    <row r="210" spans="5:15" ht="15" customHeight="1">
      <c r="E210" s="44"/>
      <c r="G210" s="44"/>
      <c r="K210" s="44"/>
      <c r="M210" s="44"/>
      <c r="O210" s="44"/>
    </row>
    <row r="211" spans="5:15" ht="15" customHeight="1">
      <c r="E211" s="44"/>
      <c r="G211" s="44"/>
      <c r="K211" s="44"/>
      <c r="M211" s="44"/>
      <c r="O211" s="44"/>
    </row>
    <row r="212" spans="5:15" ht="15" customHeight="1">
      <c r="E212" s="44"/>
      <c r="G212" s="44"/>
      <c r="K212" s="44"/>
      <c r="M212" s="44"/>
      <c r="O212" s="44"/>
    </row>
    <row r="213" spans="5:15" ht="15" customHeight="1">
      <c r="E213" s="44"/>
      <c r="G213" s="44"/>
      <c r="K213" s="44"/>
      <c r="M213" s="44"/>
      <c r="O213" s="44"/>
    </row>
    <row r="214" spans="5:15" ht="15" customHeight="1">
      <c r="E214" s="44"/>
      <c r="G214" s="44"/>
      <c r="K214" s="44"/>
      <c r="M214" s="44"/>
      <c r="O214" s="44"/>
    </row>
    <row r="215" spans="5:15" ht="15" customHeight="1">
      <c r="E215" s="44"/>
      <c r="G215" s="44"/>
      <c r="K215" s="44"/>
      <c r="M215" s="44"/>
      <c r="O215" s="44"/>
    </row>
    <row r="216" spans="5:15" ht="15" customHeight="1">
      <c r="E216" s="44"/>
      <c r="G216" s="44"/>
      <c r="K216" s="44"/>
      <c r="M216" s="44"/>
      <c r="O216" s="44"/>
    </row>
    <row r="217" spans="5:15" ht="15" customHeight="1">
      <c r="E217" s="44"/>
      <c r="G217" s="44"/>
      <c r="K217" s="44"/>
      <c r="M217" s="44"/>
      <c r="O217" s="44"/>
    </row>
    <row r="218" spans="5:15" ht="15" customHeight="1">
      <c r="E218" s="44"/>
      <c r="G218" s="44"/>
      <c r="K218" s="44"/>
      <c r="M218" s="44"/>
      <c r="O218" s="44"/>
    </row>
    <row r="219" spans="5:15" ht="15" customHeight="1">
      <c r="E219" s="44"/>
      <c r="G219" s="44"/>
      <c r="K219" s="44"/>
      <c r="M219" s="44"/>
      <c r="O219" s="44"/>
    </row>
    <row r="220" spans="5:15" ht="15" customHeight="1">
      <c r="E220" s="44"/>
      <c r="G220" s="44"/>
      <c r="K220" s="44"/>
      <c r="M220" s="44"/>
      <c r="O220" s="44"/>
    </row>
    <row r="221" spans="5:15" ht="15" customHeight="1">
      <c r="E221" s="44"/>
      <c r="G221" s="44"/>
      <c r="K221" s="44"/>
      <c r="M221" s="44"/>
      <c r="O221" s="44"/>
    </row>
    <row r="222" spans="5:15" ht="15" customHeight="1">
      <c r="E222" s="44"/>
      <c r="G222" s="44"/>
      <c r="K222" s="44"/>
      <c r="M222" s="44"/>
      <c r="O222" s="44"/>
    </row>
    <row r="223" spans="5:15" ht="15" customHeight="1">
      <c r="E223" s="44"/>
      <c r="G223" s="44"/>
      <c r="K223" s="44"/>
      <c r="M223" s="44"/>
      <c r="O223" s="44"/>
    </row>
    <row r="224" spans="5:15" ht="15" customHeight="1">
      <c r="E224" s="44"/>
      <c r="G224" s="44"/>
      <c r="K224" s="44"/>
      <c r="M224" s="44"/>
      <c r="O224" s="44"/>
    </row>
    <row r="225" spans="5:15" ht="15" customHeight="1">
      <c r="E225" s="44"/>
      <c r="G225" s="44"/>
      <c r="K225" s="44"/>
      <c r="M225" s="44"/>
      <c r="O225" s="44"/>
    </row>
    <row r="226" spans="5:15" ht="15" customHeight="1">
      <c r="E226" s="44"/>
      <c r="G226" s="44"/>
      <c r="K226" s="44"/>
      <c r="M226" s="44"/>
      <c r="O226" s="44"/>
    </row>
    <row r="227" spans="5:15" ht="15" customHeight="1">
      <c r="E227" s="44"/>
      <c r="G227" s="44"/>
      <c r="K227" s="44"/>
      <c r="M227" s="44"/>
      <c r="O227" s="44"/>
    </row>
    <row r="228" spans="5:15" ht="15" customHeight="1">
      <c r="E228" s="44"/>
      <c r="G228" s="44"/>
      <c r="K228" s="44"/>
      <c r="M228" s="44"/>
      <c r="O228" s="44"/>
    </row>
    <row r="229" spans="5:15" ht="15" customHeight="1">
      <c r="E229" s="44"/>
      <c r="G229" s="44"/>
      <c r="K229" s="44"/>
      <c r="M229" s="44"/>
      <c r="O229" s="44"/>
    </row>
    <row r="230" spans="5:15" ht="15" customHeight="1">
      <c r="E230" s="44"/>
      <c r="G230" s="44"/>
      <c r="K230" s="44"/>
      <c r="M230" s="44"/>
      <c r="O230" s="44"/>
    </row>
    <row r="231" spans="5:15" ht="15" customHeight="1">
      <c r="E231" s="44"/>
      <c r="G231" s="44"/>
      <c r="K231" s="44"/>
      <c r="M231" s="44"/>
      <c r="O231" s="44"/>
    </row>
    <row r="232" spans="5:15" ht="15" customHeight="1">
      <c r="E232" s="44"/>
      <c r="G232" s="44"/>
      <c r="K232" s="44"/>
      <c r="M232" s="44"/>
      <c r="O232" s="44"/>
    </row>
    <row r="233" spans="5:15" ht="15" customHeight="1">
      <c r="E233" s="44"/>
      <c r="G233" s="44"/>
      <c r="K233" s="44"/>
      <c r="M233" s="44"/>
      <c r="O233" s="44"/>
    </row>
    <row r="234" spans="5:15" ht="15" customHeight="1">
      <c r="E234" s="44"/>
      <c r="G234" s="44"/>
      <c r="K234" s="44"/>
      <c r="M234" s="44"/>
      <c r="O234" s="44"/>
    </row>
    <row r="235" spans="5:15" ht="15" customHeight="1">
      <c r="E235" s="44"/>
      <c r="G235" s="44"/>
      <c r="K235" s="44"/>
      <c r="M235" s="44"/>
      <c r="O235" s="44"/>
    </row>
    <row r="236" spans="5:15" ht="15" customHeight="1">
      <c r="E236" s="44"/>
      <c r="G236" s="44"/>
      <c r="K236" s="44"/>
      <c r="M236" s="44"/>
      <c r="O236" s="44"/>
    </row>
    <row r="237" spans="5:15" ht="15" customHeight="1">
      <c r="E237" s="44"/>
      <c r="G237" s="44"/>
      <c r="K237" s="44"/>
      <c r="M237" s="44"/>
      <c r="O237" s="44"/>
    </row>
    <row r="238" spans="5:15" ht="15" customHeight="1">
      <c r="E238" s="44"/>
      <c r="G238" s="44"/>
      <c r="K238" s="44"/>
      <c r="M238" s="44"/>
      <c r="O238" s="44"/>
    </row>
    <row r="239" spans="5:15" ht="15" customHeight="1">
      <c r="E239" s="44"/>
      <c r="G239" s="44"/>
      <c r="K239" s="44"/>
      <c r="M239" s="44"/>
      <c r="O239" s="44"/>
    </row>
    <row r="240" spans="5:15" ht="15" customHeight="1">
      <c r="E240" s="44"/>
      <c r="G240" s="44"/>
      <c r="K240" s="44"/>
      <c r="M240" s="44"/>
      <c r="O240" s="44"/>
    </row>
    <row r="241" spans="5:15" ht="15" customHeight="1">
      <c r="E241" s="44"/>
      <c r="G241" s="44"/>
      <c r="K241" s="44"/>
      <c r="M241" s="44"/>
      <c r="O241" s="44"/>
    </row>
    <row r="242" spans="5:15" ht="15" customHeight="1">
      <c r="E242" s="44"/>
      <c r="G242" s="44"/>
      <c r="K242" s="44"/>
      <c r="M242" s="44"/>
      <c r="O242" s="44"/>
    </row>
    <row r="243" spans="5:15" ht="15" customHeight="1">
      <c r="E243" s="44"/>
      <c r="G243" s="44"/>
      <c r="K243" s="44"/>
      <c r="M243" s="44"/>
      <c r="O243" s="44"/>
    </row>
    <row r="244" spans="5:15" ht="15" customHeight="1">
      <c r="E244" s="44"/>
      <c r="G244" s="44"/>
      <c r="K244" s="44"/>
      <c r="M244" s="44"/>
      <c r="O244" s="44"/>
    </row>
    <row r="245" spans="5:15" ht="15" customHeight="1">
      <c r="E245" s="44"/>
      <c r="G245" s="44"/>
      <c r="K245" s="44"/>
      <c r="M245" s="44"/>
      <c r="O245" s="44"/>
    </row>
    <row r="246" spans="5:15" ht="15" customHeight="1">
      <c r="E246" s="44"/>
      <c r="G246" s="44"/>
      <c r="K246" s="44"/>
      <c r="M246" s="44"/>
      <c r="O246" s="44"/>
    </row>
    <row r="247" spans="5:15" ht="15" customHeight="1">
      <c r="E247" s="44"/>
      <c r="G247" s="44"/>
      <c r="K247" s="44"/>
      <c r="M247" s="44"/>
      <c r="O247" s="44"/>
    </row>
    <row r="248" spans="5:15" ht="15" customHeight="1">
      <c r="E248" s="44"/>
      <c r="G248" s="44"/>
      <c r="K248" s="44"/>
      <c r="M248" s="44"/>
      <c r="O248" s="44"/>
    </row>
    <row r="249" spans="5:15" ht="15" customHeight="1">
      <c r="E249" s="44"/>
      <c r="G249" s="44"/>
      <c r="K249" s="44"/>
      <c r="M249" s="44"/>
      <c r="O249" s="44"/>
    </row>
    <row r="250" spans="5:15" ht="15" customHeight="1">
      <c r="E250" s="44"/>
      <c r="G250" s="44"/>
      <c r="K250" s="44"/>
      <c r="M250" s="44"/>
      <c r="O250" s="44"/>
    </row>
    <row r="251" spans="5:15" ht="15" customHeight="1">
      <c r="E251" s="44"/>
      <c r="G251" s="44"/>
      <c r="K251" s="44"/>
      <c r="M251" s="44"/>
      <c r="O251" s="44"/>
    </row>
    <row r="252" spans="5:15" ht="15" customHeight="1">
      <c r="E252" s="44"/>
      <c r="G252" s="44"/>
      <c r="K252" s="44"/>
      <c r="M252" s="44"/>
      <c r="O252" s="44"/>
    </row>
    <row r="253" spans="5:15" ht="15" customHeight="1">
      <c r="E253" s="44"/>
      <c r="G253" s="44"/>
      <c r="K253" s="44"/>
      <c r="M253" s="44"/>
      <c r="O253" s="44"/>
    </row>
    <row r="254" spans="5:15" ht="15" customHeight="1">
      <c r="E254" s="44"/>
      <c r="G254" s="44"/>
      <c r="K254" s="44"/>
      <c r="M254" s="44"/>
      <c r="O254" s="44"/>
    </row>
    <row r="255" spans="5:15" ht="15" customHeight="1">
      <c r="E255" s="44"/>
      <c r="G255" s="44"/>
      <c r="K255" s="44"/>
      <c r="M255" s="44"/>
      <c r="O255" s="44"/>
    </row>
    <row r="256" spans="5:15" ht="15" customHeight="1">
      <c r="E256" s="44"/>
      <c r="G256" s="44"/>
      <c r="K256" s="44"/>
      <c r="M256" s="44"/>
      <c r="O256" s="44"/>
    </row>
    <row r="257" spans="5:15" ht="15" customHeight="1">
      <c r="E257" s="44"/>
      <c r="G257" s="44"/>
      <c r="K257" s="44"/>
      <c r="M257" s="44"/>
      <c r="O257" s="44"/>
    </row>
    <row r="258" spans="5:15" ht="15" customHeight="1">
      <c r="E258" s="44"/>
      <c r="G258" s="44"/>
      <c r="K258" s="44"/>
      <c r="M258" s="44"/>
      <c r="O258" s="44"/>
    </row>
    <row r="259" spans="5:15" ht="15" customHeight="1">
      <c r="E259" s="44"/>
      <c r="G259" s="44"/>
      <c r="K259" s="44"/>
      <c r="M259" s="44"/>
      <c r="O259" s="44"/>
    </row>
    <row r="260" spans="5:15" ht="15" customHeight="1">
      <c r="E260" s="44"/>
      <c r="G260" s="44"/>
      <c r="K260" s="44"/>
      <c r="M260" s="44"/>
      <c r="O260" s="44"/>
    </row>
    <row r="261" spans="5:15" ht="15" customHeight="1">
      <c r="E261" s="44"/>
      <c r="G261" s="44"/>
      <c r="K261" s="44"/>
      <c r="M261" s="44"/>
      <c r="O261" s="44"/>
    </row>
    <row r="262" spans="5:15" ht="15" customHeight="1">
      <c r="E262" s="44"/>
      <c r="G262" s="44"/>
      <c r="K262" s="44"/>
      <c r="M262" s="44"/>
      <c r="O262" s="44"/>
    </row>
    <row r="263" spans="5:15" ht="15" customHeight="1">
      <c r="E263" s="44"/>
      <c r="G263" s="44"/>
      <c r="K263" s="44"/>
      <c r="M263" s="44"/>
      <c r="O263" s="44"/>
    </row>
    <row r="264" spans="5:15" ht="15" customHeight="1">
      <c r="E264" s="44"/>
      <c r="G264" s="44"/>
      <c r="K264" s="44"/>
      <c r="M264" s="44"/>
      <c r="O264" s="44"/>
    </row>
    <row r="265" spans="5:15" ht="15" customHeight="1">
      <c r="E265" s="44"/>
      <c r="G265" s="44"/>
      <c r="K265" s="44"/>
      <c r="M265" s="44"/>
      <c r="O265" s="44"/>
    </row>
    <row r="266" spans="5:15" ht="15" customHeight="1">
      <c r="E266" s="44"/>
      <c r="G266" s="44"/>
      <c r="K266" s="44"/>
      <c r="M266" s="44"/>
      <c r="O266" s="44"/>
    </row>
    <row r="267" spans="5:15" ht="15" customHeight="1">
      <c r="E267" s="44"/>
      <c r="G267" s="44"/>
      <c r="K267" s="44"/>
      <c r="M267" s="44"/>
      <c r="O267" s="44"/>
    </row>
    <row r="268" spans="5:15" ht="15" customHeight="1">
      <c r="E268" s="44"/>
      <c r="G268" s="44"/>
      <c r="K268" s="44"/>
      <c r="M268" s="44"/>
      <c r="O268" s="44"/>
    </row>
    <row r="269" spans="5:15" ht="15" customHeight="1">
      <c r="E269" s="44"/>
      <c r="G269" s="44"/>
      <c r="K269" s="44"/>
      <c r="M269" s="44"/>
      <c r="O269" s="44"/>
    </row>
    <row r="270" spans="5:15" ht="15" customHeight="1">
      <c r="E270" s="44"/>
      <c r="G270" s="44"/>
      <c r="K270" s="44"/>
      <c r="M270" s="44"/>
      <c r="O270" s="44"/>
    </row>
    <row r="271" spans="5:15" ht="15" customHeight="1">
      <c r="E271" s="44"/>
      <c r="G271" s="44"/>
      <c r="K271" s="44"/>
      <c r="M271" s="44"/>
      <c r="O271" s="44"/>
    </row>
    <row r="272" spans="5:15" ht="15" customHeight="1">
      <c r="E272" s="44"/>
      <c r="G272" s="44"/>
      <c r="K272" s="44"/>
      <c r="M272" s="44"/>
      <c r="O272" s="44"/>
    </row>
    <row r="273" spans="5:15" ht="15" customHeight="1">
      <c r="E273" s="44"/>
      <c r="G273" s="44"/>
      <c r="K273" s="44"/>
      <c r="M273" s="44"/>
      <c r="O273" s="44"/>
    </row>
    <row r="274" spans="5:15" ht="15" customHeight="1">
      <c r="E274" s="44"/>
      <c r="G274" s="44"/>
      <c r="K274" s="44"/>
      <c r="M274" s="44"/>
      <c r="O274" s="44"/>
    </row>
    <row r="275" spans="5:15" ht="15" customHeight="1">
      <c r="E275" s="44"/>
      <c r="G275" s="44"/>
      <c r="K275" s="44"/>
      <c r="M275" s="44"/>
      <c r="O275" s="44"/>
    </row>
    <row r="276" spans="5:15" ht="15" customHeight="1">
      <c r="E276" s="44"/>
      <c r="G276" s="44"/>
      <c r="K276" s="44"/>
      <c r="M276" s="44"/>
      <c r="O276" s="44"/>
    </row>
    <row r="277" spans="5:15" ht="15" customHeight="1">
      <c r="E277" s="44"/>
      <c r="G277" s="44"/>
      <c r="K277" s="44"/>
      <c r="M277" s="44"/>
      <c r="O277" s="44"/>
    </row>
    <row r="278" spans="5:15" ht="15" customHeight="1">
      <c r="E278" s="44"/>
      <c r="G278" s="44"/>
      <c r="K278" s="44"/>
      <c r="M278" s="44"/>
      <c r="O278" s="44"/>
    </row>
    <row r="279" spans="5:15" ht="15" customHeight="1">
      <c r="E279" s="44"/>
      <c r="G279" s="44"/>
      <c r="K279" s="44"/>
      <c r="M279" s="44"/>
      <c r="O279" s="44"/>
    </row>
    <row r="280" spans="5:15" ht="15" customHeight="1">
      <c r="E280" s="44"/>
      <c r="G280" s="44"/>
      <c r="K280" s="44"/>
      <c r="M280" s="44"/>
      <c r="O280" s="44"/>
    </row>
    <row r="281" spans="5:15" ht="15" customHeight="1">
      <c r="E281" s="44"/>
      <c r="G281" s="44"/>
      <c r="K281" s="44"/>
      <c r="M281" s="44"/>
      <c r="O281" s="44"/>
    </row>
    <row r="282" spans="5:15" ht="15" customHeight="1">
      <c r="E282" s="44"/>
      <c r="G282" s="44"/>
      <c r="K282" s="44"/>
      <c r="M282" s="44"/>
      <c r="O282" s="44"/>
    </row>
    <row r="283" spans="5:15" ht="15" customHeight="1">
      <c r="E283" s="44"/>
      <c r="G283" s="44"/>
      <c r="K283" s="44"/>
      <c r="M283" s="44"/>
      <c r="O283" s="44"/>
    </row>
    <row r="284" spans="5:15" ht="15" customHeight="1">
      <c r="E284" s="44"/>
      <c r="G284" s="44"/>
      <c r="K284" s="44"/>
      <c r="M284" s="44"/>
      <c r="O284" s="44"/>
    </row>
    <row r="285" spans="5:15" ht="15" customHeight="1">
      <c r="E285" s="44"/>
      <c r="G285" s="44"/>
      <c r="K285" s="44"/>
      <c r="M285" s="44"/>
      <c r="O285" s="44"/>
    </row>
    <row r="286" spans="5:15" ht="15" customHeight="1">
      <c r="E286" s="44"/>
      <c r="G286" s="44"/>
      <c r="K286" s="44"/>
      <c r="M286" s="44"/>
      <c r="O286" s="44"/>
    </row>
    <row r="287" spans="5:15" ht="15" customHeight="1">
      <c r="E287" s="44"/>
      <c r="G287" s="44"/>
      <c r="K287" s="44"/>
      <c r="M287" s="44"/>
      <c r="O287" s="44"/>
    </row>
    <row r="288" spans="5:15" ht="15" customHeight="1">
      <c r="E288" s="44"/>
      <c r="G288" s="44"/>
      <c r="K288" s="44"/>
      <c r="M288" s="44"/>
      <c r="O288" s="44"/>
    </row>
    <row r="289" spans="5:15" ht="15" customHeight="1">
      <c r="E289" s="44"/>
      <c r="G289" s="44"/>
      <c r="K289" s="44"/>
      <c r="M289" s="44"/>
      <c r="O289" s="44"/>
    </row>
    <row r="290" spans="5:15" ht="15" customHeight="1">
      <c r="E290" s="44"/>
      <c r="G290" s="44"/>
      <c r="K290" s="44"/>
      <c r="M290" s="44"/>
      <c r="O290" s="44"/>
    </row>
    <row r="291" spans="5:15" ht="15" customHeight="1">
      <c r="E291" s="44"/>
      <c r="G291" s="44"/>
      <c r="K291" s="44"/>
      <c r="M291" s="44"/>
      <c r="O291" s="44"/>
    </row>
    <row r="292" spans="5:15" ht="15" customHeight="1">
      <c r="E292" s="44"/>
      <c r="G292" s="44"/>
      <c r="K292" s="44"/>
      <c r="M292" s="44"/>
      <c r="O292" s="44"/>
    </row>
    <row r="293" spans="5:15" ht="15" customHeight="1">
      <c r="E293" s="44"/>
      <c r="G293" s="44"/>
      <c r="K293" s="44"/>
      <c r="M293" s="44"/>
      <c r="O293" s="44"/>
    </row>
    <row r="294" spans="5:15" ht="15" customHeight="1">
      <c r="E294" s="44"/>
      <c r="G294" s="44"/>
      <c r="K294" s="44"/>
      <c r="M294" s="44"/>
      <c r="O294" s="44"/>
    </row>
    <row r="295" spans="5:15" ht="15" customHeight="1">
      <c r="E295" s="44"/>
      <c r="G295" s="44"/>
      <c r="K295" s="44"/>
      <c r="M295" s="44"/>
      <c r="O295" s="44"/>
    </row>
    <row r="296" spans="5:15" ht="15" customHeight="1">
      <c r="E296" s="44"/>
      <c r="G296" s="44"/>
      <c r="K296" s="44"/>
      <c r="M296" s="44"/>
      <c r="O296" s="44"/>
    </row>
    <row r="297" spans="5:15" ht="15" customHeight="1">
      <c r="E297" s="44"/>
      <c r="G297" s="44"/>
      <c r="K297" s="44"/>
      <c r="M297" s="44"/>
      <c r="O297" s="44"/>
    </row>
    <row r="298" spans="5:15" ht="15" customHeight="1">
      <c r="E298" s="44"/>
      <c r="G298" s="44"/>
      <c r="K298" s="44"/>
      <c r="M298" s="44"/>
      <c r="O298" s="44"/>
    </row>
    <row r="299" spans="5:15" ht="15" customHeight="1">
      <c r="E299" s="44"/>
      <c r="G299" s="44"/>
      <c r="K299" s="44"/>
      <c r="M299" s="44"/>
      <c r="O299" s="44"/>
    </row>
    <row r="300" spans="5:15" ht="15" customHeight="1">
      <c r="E300" s="44"/>
      <c r="G300" s="44"/>
      <c r="K300" s="44"/>
      <c r="M300" s="44"/>
      <c r="O300" s="44"/>
    </row>
    <row r="301" spans="5:15" ht="15" customHeight="1">
      <c r="E301" s="44"/>
      <c r="G301" s="44"/>
      <c r="K301" s="44"/>
      <c r="M301" s="44"/>
      <c r="O301" s="44"/>
    </row>
    <row r="302" spans="5:15" ht="15" customHeight="1">
      <c r="E302" s="44"/>
      <c r="G302" s="44"/>
      <c r="K302" s="44"/>
      <c r="M302" s="44"/>
      <c r="O302" s="44"/>
    </row>
    <row r="303" spans="5:15" ht="15" customHeight="1">
      <c r="E303" s="44"/>
      <c r="G303" s="44"/>
      <c r="K303" s="44"/>
      <c r="M303" s="44"/>
      <c r="O303" s="44"/>
    </row>
    <row r="304" spans="5:15" ht="15" customHeight="1">
      <c r="E304" s="44"/>
      <c r="G304" s="44"/>
      <c r="K304" s="44"/>
      <c r="M304" s="44"/>
      <c r="O304" s="44"/>
    </row>
    <row r="305" spans="5:15" ht="15" customHeight="1">
      <c r="E305" s="44"/>
      <c r="G305" s="44"/>
      <c r="K305" s="44"/>
      <c r="M305" s="44"/>
      <c r="O305" s="44"/>
    </row>
    <row r="306" spans="5:15" ht="15" customHeight="1">
      <c r="E306" s="44"/>
      <c r="G306" s="44"/>
      <c r="K306" s="44"/>
      <c r="M306" s="44"/>
      <c r="O306" s="44"/>
    </row>
    <row r="307" spans="5:15" ht="15" customHeight="1">
      <c r="E307" s="44"/>
      <c r="G307" s="44"/>
      <c r="K307" s="44"/>
      <c r="M307" s="44"/>
      <c r="O307" s="44"/>
    </row>
    <row r="308" spans="5:15" ht="15" customHeight="1">
      <c r="E308" s="44"/>
      <c r="G308" s="44"/>
      <c r="K308" s="44"/>
      <c r="M308" s="44"/>
      <c r="O308" s="44"/>
    </row>
    <row r="309" spans="5:15" ht="15" customHeight="1">
      <c r="E309" s="44"/>
      <c r="G309" s="44"/>
      <c r="K309" s="44"/>
      <c r="M309" s="44"/>
      <c r="O309" s="44"/>
    </row>
    <row r="310" spans="5:15" ht="15" customHeight="1">
      <c r="E310" s="44"/>
      <c r="G310" s="44"/>
      <c r="K310" s="44"/>
      <c r="M310" s="44"/>
      <c r="O310" s="44"/>
    </row>
    <row r="311" spans="5:15" ht="15" customHeight="1">
      <c r="E311" s="44"/>
      <c r="G311" s="44"/>
      <c r="K311" s="44"/>
      <c r="M311" s="44"/>
      <c r="O311" s="44"/>
    </row>
    <row r="312" spans="5:15" ht="15" customHeight="1">
      <c r="E312" s="44"/>
      <c r="G312" s="44"/>
      <c r="K312" s="44"/>
      <c r="M312" s="44"/>
      <c r="O312" s="44"/>
    </row>
    <row r="313" spans="5:15" ht="15" customHeight="1">
      <c r="E313" s="44"/>
      <c r="G313" s="44"/>
      <c r="K313" s="44"/>
      <c r="M313" s="44"/>
      <c r="O313" s="44"/>
    </row>
    <row r="314" spans="5:15" ht="15" customHeight="1">
      <c r="E314" s="44"/>
      <c r="G314" s="44"/>
      <c r="K314" s="44"/>
      <c r="M314" s="44"/>
      <c r="O314" s="44"/>
    </row>
    <row r="315" spans="5:15" ht="15" customHeight="1">
      <c r="E315" s="44"/>
      <c r="G315" s="44"/>
      <c r="K315" s="44"/>
      <c r="M315" s="44"/>
      <c r="O315" s="44"/>
    </row>
    <row r="316" spans="5:15" ht="15" customHeight="1">
      <c r="E316" s="44"/>
      <c r="G316" s="44"/>
      <c r="K316" s="44"/>
      <c r="M316" s="44"/>
      <c r="O316" s="44"/>
    </row>
    <row r="317" spans="5:15" ht="15" customHeight="1">
      <c r="E317" s="44"/>
      <c r="G317" s="44"/>
      <c r="K317" s="44"/>
      <c r="M317" s="44"/>
      <c r="O317" s="44"/>
    </row>
    <row r="318" spans="5:15" ht="15" customHeight="1">
      <c r="E318" s="44"/>
      <c r="G318" s="44"/>
      <c r="K318" s="44"/>
      <c r="M318" s="44"/>
      <c r="O318" s="44"/>
    </row>
    <row r="319" spans="5:15" ht="15" customHeight="1">
      <c r="E319" s="44"/>
      <c r="G319" s="44"/>
      <c r="K319" s="44"/>
      <c r="M319" s="44"/>
      <c r="O319" s="44"/>
    </row>
    <row r="320" spans="5:15" ht="15" customHeight="1">
      <c r="E320" s="44"/>
      <c r="G320" s="44"/>
      <c r="K320" s="44"/>
      <c r="M320" s="44"/>
      <c r="O320" s="44"/>
    </row>
    <row r="321" spans="5:15" ht="15" customHeight="1">
      <c r="E321" s="44"/>
      <c r="G321" s="44"/>
      <c r="K321" s="44"/>
      <c r="M321" s="44"/>
      <c r="O321" s="44"/>
    </row>
    <row r="322" spans="5:15" ht="15" customHeight="1">
      <c r="E322" s="44"/>
      <c r="G322" s="44"/>
      <c r="K322" s="44"/>
      <c r="M322" s="44"/>
      <c r="O322" s="44"/>
    </row>
    <row r="323" spans="5:15" ht="15" customHeight="1">
      <c r="E323" s="44"/>
      <c r="G323" s="44"/>
      <c r="K323" s="44"/>
      <c r="M323" s="44"/>
      <c r="O323" s="44"/>
    </row>
    <row r="324" spans="5:15" ht="15" customHeight="1">
      <c r="E324" s="44"/>
      <c r="G324" s="44"/>
      <c r="K324" s="44"/>
      <c r="M324" s="44"/>
      <c r="O324" s="44"/>
    </row>
    <row r="325" spans="5:15" ht="15" customHeight="1">
      <c r="E325" s="44"/>
      <c r="G325" s="44"/>
      <c r="K325" s="44"/>
      <c r="M325" s="44"/>
      <c r="O325" s="44"/>
    </row>
    <row r="326" spans="5:15" ht="15" customHeight="1">
      <c r="E326" s="44"/>
      <c r="G326" s="44"/>
      <c r="K326" s="44"/>
      <c r="M326" s="44"/>
      <c r="O326" s="44"/>
    </row>
    <row r="327" spans="5:15" ht="15" customHeight="1">
      <c r="E327" s="44"/>
      <c r="G327" s="44"/>
      <c r="K327" s="44"/>
      <c r="M327" s="44"/>
      <c r="O327" s="44"/>
    </row>
    <row r="328" spans="5:15" ht="15" customHeight="1">
      <c r="E328" s="44"/>
      <c r="G328" s="44"/>
      <c r="K328" s="44"/>
      <c r="M328" s="44"/>
      <c r="O328" s="44"/>
    </row>
    <row r="329" spans="5:15" ht="15" customHeight="1">
      <c r="E329" s="44"/>
      <c r="G329" s="44"/>
      <c r="K329" s="44"/>
      <c r="M329" s="44"/>
      <c r="O329" s="44"/>
    </row>
    <row r="330" spans="5:15" ht="15" customHeight="1">
      <c r="E330" s="44"/>
      <c r="G330" s="44"/>
      <c r="K330" s="44"/>
      <c r="M330" s="44"/>
      <c r="O330" s="44"/>
    </row>
    <row r="331" spans="5:15" ht="15" customHeight="1">
      <c r="E331" s="44"/>
      <c r="G331" s="44"/>
      <c r="K331" s="44"/>
      <c r="M331" s="44"/>
      <c r="O331" s="44"/>
    </row>
    <row r="332" spans="5:15" ht="15" customHeight="1">
      <c r="E332" s="44"/>
      <c r="G332" s="44"/>
      <c r="K332" s="44"/>
      <c r="M332" s="44"/>
      <c r="O332" s="44"/>
    </row>
    <row r="333" spans="5:15" ht="15" customHeight="1">
      <c r="E333" s="44"/>
      <c r="G333" s="44"/>
      <c r="K333" s="44"/>
      <c r="M333" s="44"/>
      <c r="O333" s="44"/>
    </row>
    <row r="334" spans="5:15" ht="15" customHeight="1">
      <c r="E334" s="44"/>
      <c r="G334" s="44"/>
      <c r="K334" s="44"/>
      <c r="M334" s="44"/>
      <c r="O334" s="44"/>
    </row>
    <row r="335" spans="5:15" ht="15" customHeight="1">
      <c r="E335" s="44"/>
      <c r="G335" s="44"/>
      <c r="K335" s="44"/>
      <c r="M335" s="44"/>
      <c r="O335" s="44"/>
    </row>
    <row r="336" spans="5:15" ht="15" customHeight="1">
      <c r="E336" s="44"/>
      <c r="G336" s="44"/>
      <c r="K336" s="44"/>
      <c r="M336" s="44"/>
      <c r="O336" s="44"/>
    </row>
    <row r="337" spans="5:15" ht="15" customHeight="1">
      <c r="E337" s="44"/>
      <c r="G337" s="44"/>
      <c r="K337" s="44"/>
      <c r="M337" s="44"/>
      <c r="O337" s="44"/>
    </row>
    <row r="338" spans="5:15" ht="15" customHeight="1">
      <c r="E338" s="44"/>
      <c r="G338" s="44"/>
      <c r="K338" s="44"/>
      <c r="M338" s="44"/>
      <c r="O338" s="44"/>
    </row>
    <row r="339" spans="5:15" ht="15" customHeight="1">
      <c r="E339" s="44"/>
      <c r="G339" s="44"/>
      <c r="K339" s="44"/>
      <c r="M339" s="44"/>
      <c r="O339" s="44"/>
    </row>
    <row r="340" spans="5:15" ht="15" customHeight="1">
      <c r="E340" s="44"/>
      <c r="G340" s="44"/>
      <c r="K340" s="44"/>
      <c r="M340" s="44"/>
      <c r="O340" s="44"/>
    </row>
    <row r="341" spans="5:15" ht="15" customHeight="1">
      <c r="E341" s="44"/>
      <c r="G341" s="44"/>
      <c r="K341" s="44"/>
      <c r="M341" s="44"/>
      <c r="O341" s="44"/>
    </row>
    <row r="342" spans="5:15" ht="15" customHeight="1">
      <c r="E342" s="44"/>
      <c r="G342" s="44"/>
      <c r="K342" s="44"/>
      <c r="M342" s="44"/>
      <c r="O342" s="44"/>
    </row>
    <row r="343" spans="5:15" ht="15" customHeight="1">
      <c r="E343" s="44"/>
      <c r="G343" s="44"/>
      <c r="K343" s="44"/>
      <c r="M343" s="44"/>
      <c r="O343" s="44"/>
    </row>
    <row r="344" spans="5:15" ht="15" customHeight="1">
      <c r="E344" s="44"/>
      <c r="G344" s="44"/>
      <c r="K344" s="44"/>
      <c r="M344" s="44"/>
      <c r="O344" s="44"/>
    </row>
    <row r="345" spans="5:15" ht="15" customHeight="1">
      <c r="E345" s="44"/>
      <c r="G345" s="44"/>
      <c r="K345" s="44"/>
      <c r="M345" s="44"/>
      <c r="O345" s="44"/>
    </row>
    <row r="346" spans="5:15" ht="15" customHeight="1">
      <c r="E346" s="44"/>
      <c r="G346" s="44"/>
      <c r="K346" s="44"/>
      <c r="M346" s="44"/>
      <c r="O346" s="44"/>
    </row>
    <row r="347" spans="5:15" ht="15" customHeight="1">
      <c r="E347" s="44"/>
      <c r="G347" s="44"/>
      <c r="K347" s="44"/>
      <c r="M347" s="44"/>
      <c r="O347" s="44"/>
    </row>
    <row r="348" spans="5:15" ht="15" customHeight="1">
      <c r="E348" s="44"/>
      <c r="K348" s="44"/>
      <c r="M348" s="44"/>
      <c r="O348" s="44"/>
    </row>
    <row r="349" spans="5:15" ht="15" customHeight="1">
      <c r="E349" s="44"/>
      <c r="K349" s="44"/>
      <c r="M349" s="44"/>
      <c r="O349" s="44"/>
    </row>
    <row r="350" spans="5:15" ht="15" customHeight="1">
      <c r="E350" s="44"/>
      <c r="K350" s="44"/>
      <c r="M350" s="44"/>
      <c r="O350" s="44"/>
    </row>
    <row r="351" spans="5:15" ht="15" customHeight="1">
      <c r="E351" s="44"/>
      <c r="K351" s="44"/>
      <c r="M351" s="44"/>
      <c r="O351" s="44"/>
    </row>
    <row r="352" spans="5:15" ht="15" customHeight="1">
      <c r="E352" s="44"/>
      <c r="K352" s="44"/>
      <c r="M352" s="44"/>
      <c r="O352" s="44"/>
    </row>
    <row r="353" spans="5:15" ht="15" customHeight="1">
      <c r="E353" s="44"/>
      <c r="K353" s="44"/>
      <c r="M353" s="44"/>
      <c r="O353" s="44"/>
    </row>
    <row r="354" spans="5:15" ht="15" customHeight="1">
      <c r="E354" s="44"/>
      <c r="K354" s="44"/>
      <c r="M354" s="44"/>
      <c r="O354" s="44"/>
    </row>
    <row r="355" spans="5:15" ht="15" customHeight="1">
      <c r="E355" s="44"/>
      <c r="K355" s="44"/>
      <c r="M355" s="44"/>
      <c r="O355" s="44"/>
    </row>
    <row r="356" spans="5:15" ht="15" customHeight="1">
      <c r="E356" s="44"/>
      <c r="K356" s="44"/>
      <c r="M356" s="44"/>
      <c r="O356" s="44"/>
    </row>
    <row r="357" spans="5:15" ht="15" customHeight="1">
      <c r="E357" s="44"/>
      <c r="K357" s="44"/>
      <c r="M357" s="44"/>
      <c r="O357" s="44"/>
    </row>
    <row r="358" spans="5:15" ht="15" customHeight="1">
      <c r="E358" s="44"/>
      <c r="K358" s="44"/>
      <c r="M358" s="44"/>
      <c r="O358" s="44"/>
    </row>
    <row r="359" spans="5:15" ht="15" customHeight="1">
      <c r="E359" s="44"/>
      <c r="K359" s="44"/>
      <c r="M359" s="44"/>
      <c r="O359" s="44"/>
    </row>
    <row r="360" spans="5:15" ht="15" customHeight="1">
      <c r="E360" s="44"/>
      <c r="K360" s="44"/>
      <c r="M360" s="44"/>
      <c r="O360" s="44"/>
    </row>
    <row r="361" spans="5:15" ht="15" customHeight="1">
      <c r="E361" s="44"/>
      <c r="K361" s="44"/>
      <c r="M361" s="44"/>
      <c r="O361" s="44"/>
    </row>
    <row r="362" spans="5:15" ht="15" customHeight="1">
      <c r="E362" s="44"/>
      <c r="K362" s="44"/>
      <c r="M362" s="44"/>
      <c r="O362" s="44"/>
    </row>
    <row r="363" spans="5:15" ht="15" customHeight="1">
      <c r="E363" s="44"/>
      <c r="K363" s="44"/>
      <c r="M363" s="44"/>
      <c r="O363" s="44"/>
    </row>
    <row r="364" spans="5:15" ht="15" customHeight="1">
      <c r="E364" s="44"/>
      <c r="K364" s="44"/>
      <c r="M364" s="44"/>
      <c r="O364" s="44"/>
    </row>
    <row r="365" spans="5:15" ht="15" customHeight="1">
      <c r="E365" s="44"/>
      <c r="K365" s="44"/>
      <c r="M365" s="44"/>
      <c r="O365" s="44"/>
    </row>
    <row r="366" spans="5:15" ht="15" customHeight="1">
      <c r="E366" s="44"/>
      <c r="K366" s="44"/>
      <c r="M366" s="44"/>
      <c r="O366" s="44"/>
    </row>
    <row r="367" spans="5:15" ht="15" customHeight="1">
      <c r="E367" s="44"/>
      <c r="K367" s="44"/>
      <c r="M367" s="44"/>
      <c r="O367" s="44"/>
    </row>
    <row r="368" spans="5:15" ht="15" customHeight="1">
      <c r="E368" s="44"/>
      <c r="K368" s="44"/>
      <c r="M368" s="44"/>
      <c r="O368" s="44"/>
    </row>
    <row r="369" spans="5:15" ht="15" customHeight="1">
      <c r="E369" s="44"/>
      <c r="K369" s="44"/>
      <c r="M369" s="44"/>
      <c r="O369" s="44"/>
    </row>
    <row r="370" spans="5:15" ht="15" customHeight="1">
      <c r="E370" s="44"/>
      <c r="K370" s="44"/>
      <c r="M370" s="44"/>
      <c r="O370" s="44"/>
    </row>
    <row r="371" spans="5:15" ht="15" customHeight="1">
      <c r="E371" s="44"/>
      <c r="K371" s="44"/>
      <c r="M371" s="44"/>
      <c r="O371" s="44"/>
    </row>
    <row r="372" spans="5:15" ht="15" customHeight="1">
      <c r="E372" s="44"/>
      <c r="K372" s="44"/>
      <c r="M372" s="44"/>
      <c r="O372" s="44"/>
    </row>
    <row r="373" spans="5:15" ht="15" customHeight="1">
      <c r="E373" s="44"/>
      <c r="K373" s="44"/>
      <c r="M373" s="44"/>
      <c r="O373" s="44"/>
    </row>
    <row r="374" spans="5:15" ht="15" customHeight="1">
      <c r="E374" s="44"/>
      <c r="K374" s="44"/>
      <c r="M374" s="44"/>
      <c r="O374" s="44"/>
    </row>
    <row r="375" spans="5:15" ht="15" customHeight="1">
      <c r="E375" s="44"/>
      <c r="K375" s="44"/>
      <c r="M375" s="44"/>
      <c r="O375" s="44"/>
    </row>
    <row r="376" spans="5:15" ht="15" customHeight="1">
      <c r="E376" s="44"/>
      <c r="K376" s="44"/>
      <c r="M376" s="44"/>
      <c r="O376" s="44"/>
    </row>
    <row r="377" spans="5:15" ht="15" customHeight="1">
      <c r="E377" s="44"/>
      <c r="K377" s="44"/>
      <c r="M377" s="44"/>
      <c r="O377" s="44"/>
    </row>
    <row r="378" spans="5:15" ht="15" customHeight="1">
      <c r="E378" s="44"/>
      <c r="K378" s="44"/>
      <c r="M378" s="44"/>
      <c r="O378" s="44"/>
    </row>
    <row r="379" spans="5:15" ht="15" customHeight="1">
      <c r="E379" s="44"/>
      <c r="K379" s="44"/>
      <c r="M379" s="44"/>
      <c r="O379" s="44"/>
    </row>
    <row r="380" spans="5:15" ht="15" customHeight="1">
      <c r="E380" s="44"/>
      <c r="K380" s="44"/>
      <c r="M380" s="44"/>
      <c r="O380" s="44"/>
    </row>
    <row r="381" spans="5:15" ht="15" customHeight="1">
      <c r="E381" s="44"/>
      <c r="K381" s="44"/>
      <c r="M381" s="44"/>
      <c r="O381" s="44"/>
    </row>
    <row r="382" spans="5:15" ht="15" customHeight="1">
      <c r="E382" s="44"/>
      <c r="K382" s="44"/>
      <c r="M382" s="44"/>
      <c r="O382" s="44"/>
    </row>
    <row r="383" spans="5:15" ht="15" customHeight="1">
      <c r="E383" s="44"/>
      <c r="K383" s="44"/>
      <c r="M383" s="44"/>
      <c r="O383" s="44"/>
    </row>
    <row r="384" spans="5:15" ht="15" customHeight="1">
      <c r="E384" s="44"/>
      <c r="K384" s="44"/>
      <c r="M384" s="44"/>
      <c r="O384" s="44"/>
    </row>
    <row r="385" spans="13:15" ht="15" customHeight="1">
      <c r="M385" s="44"/>
      <c r="O385" s="44"/>
    </row>
    <row r="386" spans="13:15" ht="15" customHeight="1">
      <c r="M386" s="44"/>
      <c r="O386" s="44"/>
    </row>
    <row r="387" spans="13:15" ht="15" customHeight="1">
      <c r="M387" s="44"/>
      <c r="O387" s="44"/>
    </row>
    <row r="388" spans="13:15" ht="15" customHeight="1">
      <c r="M388" s="44"/>
      <c r="O388" s="44"/>
    </row>
    <row r="389" spans="13:15" ht="15" customHeight="1">
      <c r="M389" s="44"/>
      <c r="O389" s="44"/>
    </row>
    <row r="390" spans="13:15" ht="15" customHeight="1">
      <c r="M390" s="44"/>
      <c r="O390" s="44"/>
    </row>
    <row r="391" spans="13:15" ht="15" customHeight="1">
      <c r="M391" s="44"/>
      <c r="O391" s="44"/>
    </row>
    <row r="392" spans="13:15" ht="15" customHeight="1">
      <c r="M392" s="44"/>
      <c r="O392" s="44"/>
    </row>
    <row r="393" spans="13:15" ht="15" customHeight="1">
      <c r="M393" s="44"/>
      <c r="O393" s="44"/>
    </row>
    <row r="394" spans="13:15" ht="15" customHeight="1">
      <c r="M394" s="44"/>
      <c r="O394" s="44"/>
    </row>
    <row r="395" spans="13:15" ht="15" customHeight="1">
      <c r="M395" s="44"/>
      <c r="O395" s="44"/>
    </row>
    <row r="396" spans="13:15" ht="15" customHeight="1">
      <c r="M396" s="44"/>
      <c r="O396" s="44"/>
    </row>
    <row r="397" spans="13:15" ht="15" customHeight="1">
      <c r="M397" s="44"/>
      <c r="O397" s="44"/>
    </row>
    <row r="398" spans="13:15" ht="15" customHeight="1">
      <c r="M398" s="44"/>
      <c r="O398" s="44"/>
    </row>
    <row r="399" spans="13:15" ht="15" customHeight="1">
      <c r="M399" s="44"/>
      <c r="O399" s="44"/>
    </row>
    <row r="400" spans="13:15" ht="15" customHeight="1">
      <c r="M400" s="44"/>
      <c r="O400" s="44"/>
    </row>
    <row r="401" spans="13:15" ht="15" customHeight="1">
      <c r="M401" s="44"/>
      <c r="O401" s="44"/>
    </row>
    <row r="402" spans="13:15" ht="15" customHeight="1">
      <c r="M402" s="44"/>
      <c r="O402" s="44"/>
    </row>
    <row r="403" spans="13:15" ht="15" customHeight="1">
      <c r="M403" s="44"/>
      <c r="O403" s="44"/>
    </row>
    <row r="404" spans="13:15" ht="15" customHeight="1">
      <c r="M404" s="44"/>
      <c r="O404" s="44"/>
    </row>
    <row r="405" spans="13:15" ht="15" customHeight="1">
      <c r="M405" s="44"/>
      <c r="O405" s="44"/>
    </row>
    <row r="406" spans="13:15" ht="15" customHeight="1">
      <c r="M406" s="44"/>
      <c r="O406" s="44"/>
    </row>
    <row r="407" spans="13:15" ht="15" customHeight="1">
      <c r="M407" s="44"/>
      <c r="O407" s="44"/>
    </row>
    <row r="408" spans="13:15" ht="15" customHeight="1">
      <c r="M408" s="44"/>
      <c r="O408" s="44"/>
    </row>
    <row r="409" spans="13:15" ht="15" customHeight="1">
      <c r="M409" s="44"/>
      <c r="O409" s="44"/>
    </row>
    <row r="410" spans="13:15" ht="15" customHeight="1">
      <c r="M410" s="44"/>
      <c r="O410" s="44"/>
    </row>
    <row r="411" spans="13:15" ht="15" customHeight="1">
      <c r="M411" s="44"/>
      <c r="O411" s="44"/>
    </row>
    <row r="412" spans="13:15" ht="15" customHeight="1">
      <c r="M412" s="44"/>
      <c r="O412" s="44"/>
    </row>
    <row r="413" spans="13:15" ht="15" customHeight="1">
      <c r="M413" s="44"/>
      <c r="O413" s="44"/>
    </row>
    <row r="414" spans="13:15" ht="15" customHeight="1">
      <c r="M414" s="44"/>
      <c r="O414" s="44"/>
    </row>
    <row r="415" spans="13:15" ht="15" customHeight="1">
      <c r="M415" s="44"/>
      <c r="O415" s="44"/>
    </row>
    <row r="416" spans="13:15" ht="15" customHeight="1">
      <c r="M416" s="44"/>
      <c r="O416" s="44"/>
    </row>
    <row r="417" spans="13:15" ht="15" customHeight="1">
      <c r="M417" s="44"/>
      <c r="O417" s="44"/>
    </row>
    <row r="418" spans="13:15" ht="15" customHeight="1">
      <c r="M418" s="44"/>
      <c r="O418" s="44"/>
    </row>
    <row r="419" spans="13:15" ht="15" customHeight="1">
      <c r="M419" s="44"/>
      <c r="O419" s="44"/>
    </row>
    <row r="420" spans="13:15" ht="15" customHeight="1">
      <c r="M420" s="44"/>
      <c r="O420" s="44"/>
    </row>
    <row r="421" spans="13:15" ht="15" customHeight="1">
      <c r="M421" s="44"/>
      <c r="O421" s="44"/>
    </row>
  </sheetData>
  <mergeCells count="14">
    <mergeCell ref="O3:P3"/>
    <mergeCell ref="C52:D52"/>
    <mergeCell ref="E52:F52"/>
    <mergeCell ref="G52:H52"/>
    <mergeCell ref="I52:J52"/>
    <mergeCell ref="K52:L52"/>
    <mergeCell ref="M52:N52"/>
    <mergeCell ref="O52:P52"/>
    <mergeCell ref="C3:D3"/>
    <mergeCell ref="E3:F3"/>
    <mergeCell ref="G3:H3"/>
    <mergeCell ref="I3:J3"/>
    <mergeCell ref="K3:L3"/>
    <mergeCell ref="M3:N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35.7109375" style="43" customWidth="1"/>
    <col min="16" max="16384" width="9.140625" style="42"/>
  </cols>
  <sheetData>
    <row r="1" spans="1:15" ht="24.95" customHeight="1">
      <c r="A1" s="41" t="s">
        <v>270</v>
      </c>
      <c r="B1" s="41"/>
      <c r="O1" s="41"/>
    </row>
    <row r="2" spans="1:15" ht="15" customHeight="1">
      <c r="N2" s="44"/>
      <c r="O2" s="44" t="s">
        <v>66</v>
      </c>
    </row>
    <row r="3" spans="1:15" ht="30" customHeight="1">
      <c r="A3" s="78"/>
      <c r="B3" s="78"/>
      <c r="C3" s="307" t="s">
        <v>0</v>
      </c>
      <c r="D3" s="307"/>
      <c r="E3" s="307" t="s">
        <v>271</v>
      </c>
      <c r="F3" s="307"/>
      <c r="G3" s="307" t="s">
        <v>272</v>
      </c>
      <c r="H3" s="307"/>
      <c r="I3" s="307" t="s">
        <v>273</v>
      </c>
      <c r="J3" s="307"/>
      <c r="K3" s="307" t="s">
        <v>274</v>
      </c>
      <c r="L3" s="307"/>
      <c r="M3" s="307" t="s">
        <v>275</v>
      </c>
      <c r="N3" s="307"/>
      <c r="O3" s="78"/>
    </row>
    <row r="4" spans="1:15" s="50" customFormat="1" ht="20.100000000000001" customHeight="1">
      <c r="A4" s="46"/>
      <c r="B4" s="47" t="s">
        <v>68</v>
      </c>
      <c r="C4" s="48">
        <v>20391</v>
      </c>
      <c r="D4" s="49" t="s">
        <v>69</v>
      </c>
      <c r="E4" s="48">
        <v>11428</v>
      </c>
      <c r="F4" s="49"/>
      <c r="G4" s="48">
        <v>14327</v>
      </c>
      <c r="H4" s="49"/>
      <c r="I4" s="48">
        <v>17762</v>
      </c>
      <c r="J4" s="49"/>
      <c r="K4" s="48">
        <v>22960</v>
      </c>
      <c r="L4" s="49"/>
      <c r="M4" s="48">
        <v>35314</v>
      </c>
      <c r="N4" s="49"/>
      <c r="O4" s="47" t="s">
        <v>68</v>
      </c>
    </row>
    <row r="5" spans="1:15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  <c r="K5" s="52"/>
      <c r="L5" s="53"/>
      <c r="M5" s="52"/>
      <c r="N5" s="53"/>
      <c r="O5" s="51"/>
    </row>
    <row r="6" spans="1:15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2121</v>
      </c>
      <c r="F6" s="57"/>
      <c r="G6" s="56">
        <v>2404</v>
      </c>
      <c r="H6" s="57"/>
      <c r="I6" s="56">
        <v>2677</v>
      </c>
      <c r="J6" s="57"/>
      <c r="K6" s="56">
        <v>2971</v>
      </c>
      <c r="L6" s="57"/>
      <c r="M6" s="56">
        <v>3335</v>
      </c>
      <c r="N6" s="57"/>
      <c r="O6" s="55" t="s">
        <v>71</v>
      </c>
    </row>
    <row r="7" spans="1:15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2005</v>
      </c>
      <c r="F7" s="61"/>
      <c r="G7" s="60">
        <v>2275</v>
      </c>
      <c r="H7" s="61"/>
      <c r="I7" s="60">
        <v>2526</v>
      </c>
      <c r="J7" s="61"/>
      <c r="K7" s="60">
        <v>2791</v>
      </c>
      <c r="L7" s="61"/>
      <c r="M7" s="60">
        <v>3120</v>
      </c>
      <c r="N7" s="61"/>
      <c r="O7" s="59" t="s">
        <v>73</v>
      </c>
    </row>
    <row r="8" spans="1:15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410</v>
      </c>
      <c r="F8" s="61"/>
      <c r="G8" s="60">
        <v>441</v>
      </c>
      <c r="H8" s="61"/>
      <c r="I8" s="60">
        <v>466</v>
      </c>
      <c r="J8" s="61"/>
      <c r="K8" s="60">
        <v>486</v>
      </c>
      <c r="L8" s="61"/>
      <c r="M8" s="60">
        <v>521</v>
      </c>
      <c r="N8" s="61"/>
      <c r="O8" s="59" t="s">
        <v>75</v>
      </c>
    </row>
    <row r="9" spans="1:15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516</v>
      </c>
      <c r="F9" s="61"/>
      <c r="G9" s="60">
        <v>574</v>
      </c>
      <c r="H9" s="61"/>
      <c r="I9" s="60">
        <v>630</v>
      </c>
      <c r="J9" s="61"/>
      <c r="K9" s="60">
        <v>705</v>
      </c>
      <c r="L9" s="61"/>
      <c r="M9" s="60">
        <v>710</v>
      </c>
      <c r="N9" s="61"/>
      <c r="O9" s="59" t="s">
        <v>77</v>
      </c>
    </row>
    <row r="10" spans="1:15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276</v>
      </c>
      <c r="F10" s="61"/>
      <c r="G10" s="60">
        <v>342</v>
      </c>
      <c r="H10" s="61"/>
      <c r="I10" s="60">
        <v>392</v>
      </c>
      <c r="J10" s="61"/>
      <c r="K10" s="60">
        <v>449</v>
      </c>
      <c r="L10" s="61"/>
      <c r="M10" s="60">
        <v>509</v>
      </c>
      <c r="N10" s="61"/>
      <c r="O10" s="59" t="s">
        <v>79</v>
      </c>
    </row>
    <row r="11" spans="1:15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267</v>
      </c>
      <c r="F11" s="61"/>
      <c r="G11" s="60">
        <v>315</v>
      </c>
      <c r="H11" s="61"/>
      <c r="I11" s="60">
        <v>351</v>
      </c>
      <c r="J11" s="61"/>
      <c r="K11" s="60">
        <v>409</v>
      </c>
      <c r="L11" s="61"/>
      <c r="M11" s="60">
        <v>489</v>
      </c>
      <c r="N11" s="61"/>
      <c r="O11" s="59" t="s">
        <v>81</v>
      </c>
    </row>
    <row r="12" spans="1:15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95</v>
      </c>
      <c r="F12" s="61"/>
      <c r="G12" s="60">
        <v>91</v>
      </c>
      <c r="H12" s="61"/>
      <c r="I12" s="60">
        <v>105</v>
      </c>
      <c r="J12" s="61"/>
      <c r="K12" s="60">
        <v>108</v>
      </c>
      <c r="L12" s="61"/>
      <c r="M12" s="60">
        <v>101</v>
      </c>
      <c r="N12" s="61"/>
      <c r="O12" s="59" t="s">
        <v>83</v>
      </c>
    </row>
    <row r="13" spans="1:15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145</v>
      </c>
      <c r="F13" s="61"/>
      <c r="G13" s="60">
        <v>173</v>
      </c>
      <c r="H13" s="61"/>
      <c r="I13" s="60">
        <v>203</v>
      </c>
      <c r="J13" s="61"/>
      <c r="K13" s="60">
        <v>225</v>
      </c>
      <c r="L13" s="61"/>
      <c r="M13" s="60">
        <v>288</v>
      </c>
      <c r="N13" s="61"/>
      <c r="O13" s="59" t="s">
        <v>85</v>
      </c>
    </row>
    <row r="14" spans="1:15" s="62" customFormat="1" ht="20.100000000000001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202</v>
      </c>
      <c r="F14" s="61"/>
      <c r="G14" s="60">
        <v>221</v>
      </c>
      <c r="H14" s="61"/>
      <c r="I14" s="60">
        <v>253</v>
      </c>
      <c r="J14" s="61"/>
      <c r="K14" s="60">
        <v>241</v>
      </c>
      <c r="L14" s="61"/>
      <c r="M14" s="60">
        <v>277</v>
      </c>
      <c r="N14" s="61"/>
      <c r="O14" s="59" t="s">
        <v>87</v>
      </c>
    </row>
    <row r="15" spans="1:15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54</v>
      </c>
      <c r="F15" s="61"/>
      <c r="G15" s="60">
        <v>72</v>
      </c>
      <c r="H15" s="61"/>
      <c r="I15" s="60">
        <v>79</v>
      </c>
      <c r="J15" s="61"/>
      <c r="K15" s="60">
        <v>92</v>
      </c>
      <c r="L15" s="61"/>
      <c r="M15" s="60">
        <v>121</v>
      </c>
      <c r="N15" s="61"/>
      <c r="O15" s="59" t="s">
        <v>90</v>
      </c>
    </row>
    <row r="16" spans="1:15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39</v>
      </c>
      <c r="F16" s="61"/>
      <c r="G16" s="60">
        <v>45</v>
      </c>
      <c r="H16" s="61"/>
      <c r="I16" s="60">
        <v>48</v>
      </c>
      <c r="J16" s="61"/>
      <c r="K16" s="60">
        <v>76</v>
      </c>
      <c r="L16" s="61"/>
      <c r="M16" s="60">
        <v>105</v>
      </c>
      <c r="N16" s="61"/>
      <c r="O16" s="59" t="s">
        <v>92</v>
      </c>
    </row>
    <row r="17" spans="1:15" s="63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116</v>
      </c>
      <c r="F17" s="61"/>
      <c r="G17" s="60">
        <v>128</v>
      </c>
      <c r="H17" s="61"/>
      <c r="I17" s="60">
        <v>151</v>
      </c>
      <c r="J17" s="61"/>
      <c r="K17" s="60">
        <v>180</v>
      </c>
      <c r="L17" s="61"/>
      <c r="M17" s="60">
        <v>214</v>
      </c>
      <c r="N17" s="61"/>
      <c r="O17" s="59" t="s">
        <v>94</v>
      </c>
    </row>
    <row r="18" spans="1:15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43</v>
      </c>
      <c r="F18" s="61"/>
      <c r="G18" s="60">
        <v>49</v>
      </c>
      <c r="H18" s="61"/>
      <c r="I18" s="60">
        <v>52</v>
      </c>
      <c r="J18" s="61"/>
      <c r="K18" s="60">
        <v>69</v>
      </c>
      <c r="L18" s="61"/>
      <c r="M18" s="60">
        <v>95</v>
      </c>
      <c r="N18" s="61"/>
      <c r="O18" s="59" t="s">
        <v>96</v>
      </c>
    </row>
    <row r="19" spans="1:15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73</v>
      </c>
      <c r="F19" s="64"/>
      <c r="G19" s="65">
        <v>79</v>
      </c>
      <c r="H19" s="64"/>
      <c r="I19" s="65">
        <v>98</v>
      </c>
      <c r="J19" s="64"/>
      <c r="K19" s="65">
        <v>112</v>
      </c>
      <c r="L19" s="64"/>
      <c r="M19" s="65">
        <v>120</v>
      </c>
      <c r="N19" s="64"/>
      <c r="O19" s="59" t="s">
        <v>98</v>
      </c>
    </row>
    <row r="20" spans="1:15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292</v>
      </c>
      <c r="F20" s="57"/>
      <c r="G20" s="56">
        <v>333</v>
      </c>
      <c r="H20" s="57"/>
      <c r="I20" s="56">
        <v>356</v>
      </c>
      <c r="J20" s="57"/>
      <c r="K20" s="56">
        <v>457</v>
      </c>
      <c r="L20" s="57"/>
      <c r="M20" s="56">
        <v>480</v>
      </c>
      <c r="N20" s="57"/>
      <c r="O20" s="55" t="s">
        <v>100</v>
      </c>
    </row>
    <row r="21" spans="1:15" s="63" customFormat="1" ht="14.1" customHeight="1">
      <c r="A21" s="58" t="s">
        <v>101</v>
      </c>
      <c r="B21" s="59" t="s">
        <v>102</v>
      </c>
      <c r="C21" s="60">
        <v>133</v>
      </c>
      <c r="D21" s="61" t="s">
        <v>69</v>
      </c>
      <c r="E21" s="60">
        <v>87</v>
      </c>
      <c r="F21" s="61"/>
      <c r="G21" s="60">
        <v>100</v>
      </c>
      <c r="H21" s="61"/>
      <c r="I21" s="60">
        <v>134</v>
      </c>
      <c r="J21" s="61"/>
      <c r="K21" s="60">
        <v>151</v>
      </c>
      <c r="L21" s="61"/>
      <c r="M21" s="60">
        <v>190</v>
      </c>
      <c r="N21" s="61"/>
      <c r="O21" s="59" t="s">
        <v>102</v>
      </c>
    </row>
    <row r="22" spans="1:15" s="63" customFormat="1" ht="14.1" customHeight="1">
      <c r="A22" s="58" t="s">
        <v>103</v>
      </c>
      <c r="B22" s="59" t="s">
        <v>104</v>
      </c>
      <c r="C22" s="60">
        <v>251</v>
      </c>
      <c r="D22" s="61" t="s">
        <v>69</v>
      </c>
      <c r="E22" s="60">
        <v>205</v>
      </c>
      <c r="F22" s="61"/>
      <c r="G22" s="60">
        <v>233</v>
      </c>
      <c r="H22" s="61"/>
      <c r="I22" s="60">
        <v>222</v>
      </c>
      <c r="J22" s="61"/>
      <c r="K22" s="60">
        <v>306</v>
      </c>
      <c r="L22" s="61"/>
      <c r="M22" s="60">
        <v>290</v>
      </c>
      <c r="N22" s="61"/>
      <c r="O22" s="59" t="s">
        <v>104</v>
      </c>
    </row>
    <row r="23" spans="1:15" s="63" customFormat="1" ht="14.1" customHeight="1">
      <c r="A23" s="58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/>
      <c r="G23" s="60" t="s">
        <v>11</v>
      </c>
      <c r="H23" s="61"/>
      <c r="I23" s="60" t="s">
        <v>11</v>
      </c>
      <c r="J23" s="61"/>
      <c r="K23" s="60" t="s">
        <v>11</v>
      </c>
      <c r="L23" s="61"/>
      <c r="M23" s="60" t="s">
        <v>11</v>
      </c>
      <c r="N23" s="61"/>
      <c r="O23" s="59" t="s">
        <v>106</v>
      </c>
    </row>
    <row r="24" spans="1:15" ht="18" customHeight="1">
      <c r="A24" s="54" t="s">
        <v>107</v>
      </c>
      <c r="B24" s="55" t="s">
        <v>108</v>
      </c>
      <c r="C24" s="56">
        <v>757</v>
      </c>
      <c r="D24" s="57" t="s">
        <v>69</v>
      </c>
      <c r="E24" s="56">
        <v>334</v>
      </c>
      <c r="F24" s="57"/>
      <c r="G24" s="56">
        <v>449</v>
      </c>
      <c r="H24" s="57"/>
      <c r="I24" s="56">
        <v>565</v>
      </c>
      <c r="J24" s="57"/>
      <c r="K24" s="56">
        <v>853</v>
      </c>
      <c r="L24" s="57"/>
      <c r="M24" s="56">
        <v>1575</v>
      </c>
      <c r="N24" s="57"/>
      <c r="O24" s="55" t="s">
        <v>108</v>
      </c>
    </row>
    <row r="25" spans="1:15" s="63" customFormat="1" ht="14.1" customHeight="1">
      <c r="A25" s="58" t="s">
        <v>109</v>
      </c>
      <c r="B25" s="59" t="s">
        <v>110</v>
      </c>
      <c r="C25" s="60">
        <v>553</v>
      </c>
      <c r="D25" s="61" t="s">
        <v>69</v>
      </c>
      <c r="E25" s="60">
        <v>230</v>
      </c>
      <c r="F25" s="61"/>
      <c r="G25" s="60">
        <v>316</v>
      </c>
      <c r="H25" s="61"/>
      <c r="I25" s="60">
        <v>409</v>
      </c>
      <c r="J25" s="61"/>
      <c r="K25" s="60">
        <v>613</v>
      </c>
      <c r="L25" s="61"/>
      <c r="M25" s="60">
        <v>1193</v>
      </c>
      <c r="N25" s="61"/>
      <c r="O25" s="59" t="s">
        <v>110</v>
      </c>
    </row>
    <row r="26" spans="1:15" s="63" customFormat="1" ht="14.1" customHeight="1">
      <c r="A26" s="58" t="s">
        <v>111</v>
      </c>
      <c r="B26" s="59" t="s">
        <v>112</v>
      </c>
      <c r="C26" s="60">
        <v>203</v>
      </c>
      <c r="D26" s="61" t="s">
        <v>69</v>
      </c>
      <c r="E26" s="60">
        <v>104</v>
      </c>
      <c r="F26" s="61"/>
      <c r="G26" s="60">
        <v>134</v>
      </c>
      <c r="H26" s="61"/>
      <c r="I26" s="60">
        <v>156</v>
      </c>
      <c r="J26" s="61"/>
      <c r="K26" s="60">
        <v>239</v>
      </c>
      <c r="L26" s="61"/>
      <c r="M26" s="60">
        <v>382</v>
      </c>
      <c r="N26" s="61"/>
      <c r="O26" s="59" t="s">
        <v>112</v>
      </c>
    </row>
    <row r="27" spans="1:15" ht="20.100000000000001" customHeight="1">
      <c r="A27" s="54" t="s">
        <v>113</v>
      </c>
      <c r="B27" s="55" t="s">
        <v>114</v>
      </c>
      <c r="C27" s="56">
        <v>5958</v>
      </c>
      <c r="D27" s="57" t="s">
        <v>69</v>
      </c>
      <c r="E27" s="56">
        <v>3603</v>
      </c>
      <c r="F27" s="57"/>
      <c r="G27" s="56">
        <v>4626</v>
      </c>
      <c r="H27" s="57"/>
      <c r="I27" s="56">
        <v>5549</v>
      </c>
      <c r="J27" s="57"/>
      <c r="K27" s="56">
        <v>6561</v>
      </c>
      <c r="L27" s="57"/>
      <c r="M27" s="56">
        <v>9413</v>
      </c>
      <c r="N27" s="57"/>
      <c r="O27" s="55" t="s">
        <v>114</v>
      </c>
    </row>
    <row r="28" spans="1:15" s="63" customFormat="1" ht="14.1" customHeight="1">
      <c r="A28" s="58" t="s">
        <v>115</v>
      </c>
      <c r="B28" s="59" t="s">
        <v>116</v>
      </c>
      <c r="C28" s="60">
        <v>468</v>
      </c>
      <c r="D28" s="61" t="s">
        <v>69</v>
      </c>
      <c r="E28" s="60">
        <v>723</v>
      </c>
      <c r="F28" s="61"/>
      <c r="G28" s="60">
        <v>514</v>
      </c>
      <c r="H28" s="61"/>
      <c r="I28" s="60">
        <v>335</v>
      </c>
      <c r="J28" s="61"/>
      <c r="K28" s="60">
        <v>339</v>
      </c>
      <c r="L28" s="61"/>
      <c r="M28" s="60">
        <v>435</v>
      </c>
      <c r="N28" s="61"/>
      <c r="O28" s="59" t="s">
        <v>116</v>
      </c>
    </row>
    <row r="29" spans="1:15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712</v>
      </c>
      <c r="F29" s="61"/>
      <c r="G29" s="60">
        <v>503</v>
      </c>
      <c r="H29" s="61"/>
      <c r="I29" s="60">
        <v>310</v>
      </c>
      <c r="J29" s="61"/>
      <c r="K29" s="60">
        <v>295</v>
      </c>
      <c r="L29" s="61"/>
      <c r="M29" s="60">
        <v>352</v>
      </c>
      <c r="N29" s="61"/>
      <c r="O29" s="59" t="s">
        <v>118</v>
      </c>
    </row>
    <row r="30" spans="1:15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 t="s">
        <v>11</v>
      </c>
      <c r="F30" s="61"/>
      <c r="G30" s="60" t="s">
        <v>11</v>
      </c>
      <c r="H30" s="61"/>
      <c r="I30" s="60">
        <v>25</v>
      </c>
      <c r="J30" s="61"/>
      <c r="K30" s="60">
        <v>45</v>
      </c>
      <c r="L30" s="61"/>
      <c r="M30" s="60">
        <v>83</v>
      </c>
      <c r="N30" s="61"/>
      <c r="O30" s="59" t="s">
        <v>120</v>
      </c>
    </row>
    <row r="31" spans="1:15" s="63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1606</v>
      </c>
      <c r="F31" s="61"/>
      <c r="G31" s="60">
        <v>2625</v>
      </c>
      <c r="H31" s="61"/>
      <c r="I31" s="60">
        <v>3444</v>
      </c>
      <c r="J31" s="61"/>
      <c r="K31" s="60">
        <v>4182</v>
      </c>
      <c r="L31" s="61"/>
      <c r="M31" s="60">
        <v>6309</v>
      </c>
      <c r="N31" s="61"/>
      <c r="O31" s="59" t="s">
        <v>122</v>
      </c>
    </row>
    <row r="32" spans="1:15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1435</v>
      </c>
      <c r="F32" s="61"/>
      <c r="G32" s="60">
        <v>2426</v>
      </c>
      <c r="H32" s="61"/>
      <c r="I32" s="60">
        <v>3177</v>
      </c>
      <c r="J32" s="61"/>
      <c r="K32" s="60">
        <v>3826</v>
      </c>
      <c r="L32" s="61"/>
      <c r="M32" s="60">
        <v>5281</v>
      </c>
      <c r="N32" s="61"/>
      <c r="O32" s="59" t="s">
        <v>124</v>
      </c>
    </row>
    <row r="33" spans="1:15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171</v>
      </c>
      <c r="F33" s="61"/>
      <c r="G33" s="60">
        <v>199</v>
      </c>
      <c r="H33" s="61"/>
      <c r="I33" s="60">
        <v>266</v>
      </c>
      <c r="J33" s="61"/>
      <c r="K33" s="60">
        <v>355</v>
      </c>
      <c r="L33" s="61"/>
      <c r="M33" s="60">
        <v>1028</v>
      </c>
      <c r="N33" s="61"/>
      <c r="O33" s="59" t="s">
        <v>126</v>
      </c>
    </row>
    <row r="34" spans="1:15" s="63" customFormat="1" ht="14.1" customHeight="1">
      <c r="A34" s="58" t="s">
        <v>127</v>
      </c>
      <c r="B34" s="59" t="s">
        <v>128</v>
      </c>
      <c r="C34" s="60">
        <v>295</v>
      </c>
      <c r="D34" s="61" t="s">
        <v>69</v>
      </c>
      <c r="E34" s="60">
        <v>118</v>
      </c>
      <c r="F34" s="61"/>
      <c r="G34" s="60">
        <v>173</v>
      </c>
      <c r="H34" s="61"/>
      <c r="I34" s="60">
        <v>275</v>
      </c>
      <c r="J34" s="61"/>
      <c r="K34" s="60">
        <v>362</v>
      </c>
      <c r="L34" s="61"/>
      <c r="M34" s="60">
        <v>545</v>
      </c>
      <c r="N34" s="61"/>
      <c r="O34" s="59" t="s">
        <v>128</v>
      </c>
    </row>
    <row r="35" spans="1:15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30</v>
      </c>
      <c r="F35" s="61"/>
      <c r="G35" s="60">
        <v>53</v>
      </c>
      <c r="H35" s="61"/>
      <c r="I35" s="60">
        <v>81</v>
      </c>
      <c r="J35" s="61"/>
      <c r="K35" s="60">
        <v>78</v>
      </c>
      <c r="L35" s="61"/>
      <c r="M35" s="60">
        <v>98</v>
      </c>
      <c r="N35" s="61"/>
      <c r="O35" s="59" t="s">
        <v>130</v>
      </c>
    </row>
    <row r="36" spans="1:15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87</v>
      </c>
      <c r="F36" s="61"/>
      <c r="G36" s="60">
        <v>120</v>
      </c>
      <c r="H36" s="61"/>
      <c r="I36" s="60">
        <v>195</v>
      </c>
      <c r="J36" s="61"/>
      <c r="K36" s="60">
        <v>284</v>
      </c>
      <c r="L36" s="61"/>
      <c r="M36" s="60">
        <v>447</v>
      </c>
      <c r="N36" s="61"/>
      <c r="O36" s="59" t="s">
        <v>132</v>
      </c>
    </row>
    <row r="37" spans="1:15" s="63" customFormat="1" ht="14.1" customHeight="1">
      <c r="A37" s="58" t="s">
        <v>133</v>
      </c>
      <c r="B37" s="59" t="s">
        <v>134</v>
      </c>
      <c r="C37" s="60">
        <v>372</v>
      </c>
      <c r="D37" s="61" t="s">
        <v>69</v>
      </c>
      <c r="E37" s="60">
        <v>224</v>
      </c>
      <c r="F37" s="61"/>
      <c r="G37" s="60">
        <v>260</v>
      </c>
      <c r="H37" s="61"/>
      <c r="I37" s="60">
        <v>311</v>
      </c>
      <c r="J37" s="61"/>
      <c r="K37" s="60">
        <v>375</v>
      </c>
      <c r="L37" s="61"/>
      <c r="M37" s="60">
        <v>687</v>
      </c>
      <c r="N37" s="61"/>
      <c r="O37" s="59" t="s">
        <v>134</v>
      </c>
    </row>
    <row r="38" spans="1:15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153</v>
      </c>
      <c r="F38" s="61"/>
      <c r="G38" s="60">
        <v>163</v>
      </c>
      <c r="H38" s="61"/>
      <c r="I38" s="60">
        <v>167</v>
      </c>
      <c r="J38" s="61"/>
      <c r="K38" s="60">
        <v>199</v>
      </c>
      <c r="L38" s="61"/>
      <c r="M38" s="60">
        <v>234</v>
      </c>
      <c r="N38" s="61"/>
      <c r="O38" s="59" t="s">
        <v>136</v>
      </c>
    </row>
    <row r="39" spans="1:15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20</v>
      </c>
      <c r="F39" s="61"/>
      <c r="G39" s="60">
        <v>20</v>
      </c>
      <c r="H39" s="61"/>
      <c r="I39" s="60">
        <v>23</v>
      </c>
      <c r="J39" s="61"/>
      <c r="K39" s="60">
        <v>26</v>
      </c>
      <c r="L39" s="61"/>
      <c r="M39" s="60">
        <v>29</v>
      </c>
      <c r="N39" s="61"/>
      <c r="O39" s="59" t="s">
        <v>138</v>
      </c>
    </row>
    <row r="40" spans="1:15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26</v>
      </c>
      <c r="F40" s="61"/>
      <c r="G40" s="60">
        <v>20</v>
      </c>
      <c r="H40" s="61"/>
      <c r="I40" s="60">
        <v>19</v>
      </c>
      <c r="J40" s="61"/>
      <c r="K40" s="60">
        <v>23</v>
      </c>
      <c r="L40" s="61"/>
      <c r="M40" s="60">
        <v>44</v>
      </c>
      <c r="N40" s="61"/>
      <c r="O40" s="59" t="s">
        <v>140</v>
      </c>
    </row>
    <row r="41" spans="1:15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>
        <v>24</v>
      </c>
      <c r="F41" s="61"/>
      <c r="G41" s="60">
        <v>56</v>
      </c>
      <c r="H41" s="61"/>
      <c r="I41" s="60">
        <v>101</v>
      </c>
      <c r="J41" s="61"/>
      <c r="K41" s="60">
        <v>127</v>
      </c>
      <c r="L41" s="61"/>
      <c r="M41" s="60">
        <v>380</v>
      </c>
      <c r="N41" s="61"/>
      <c r="O41" s="59" t="s">
        <v>142</v>
      </c>
    </row>
    <row r="42" spans="1:15" s="63" customFormat="1" ht="14.1" customHeight="1">
      <c r="A42" s="58" t="s">
        <v>143</v>
      </c>
      <c r="B42" s="59" t="s">
        <v>144</v>
      </c>
      <c r="C42" s="60">
        <v>1183</v>
      </c>
      <c r="D42" s="61" t="s">
        <v>69</v>
      </c>
      <c r="E42" s="60">
        <v>932</v>
      </c>
      <c r="F42" s="61"/>
      <c r="G42" s="60">
        <v>1055</v>
      </c>
      <c r="H42" s="61"/>
      <c r="I42" s="60">
        <v>1184</v>
      </c>
      <c r="J42" s="61"/>
      <c r="K42" s="60">
        <v>1303</v>
      </c>
      <c r="L42" s="61"/>
      <c r="M42" s="60">
        <v>1437</v>
      </c>
      <c r="N42" s="61"/>
      <c r="O42" s="59" t="s">
        <v>144</v>
      </c>
    </row>
    <row r="43" spans="1:15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462</v>
      </c>
      <c r="F43" s="61"/>
      <c r="G43" s="60">
        <v>500</v>
      </c>
      <c r="H43" s="61"/>
      <c r="I43" s="60">
        <v>545</v>
      </c>
      <c r="J43" s="61"/>
      <c r="K43" s="60">
        <v>603</v>
      </c>
      <c r="L43" s="61"/>
      <c r="M43" s="60">
        <v>795</v>
      </c>
      <c r="N43" s="61"/>
      <c r="O43" s="59" t="s">
        <v>146</v>
      </c>
    </row>
    <row r="44" spans="1:15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347</v>
      </c>
      <c r="F44" s="61"/>
      <c r="G44" s="60">
        <v>358</v>
      </c>
      <c r="H44" s="61"/>
      <c r="I44" s="60">
        <v>373</v>
      </c>
      <c r="J44" s="61"/>
      <c r="K44" s="60">
        <v>427</v>
      </c>
      <c r="L44" s="61"/>
      <c r="M44" s="60">
        <v>418</v>
      </c>
      <c r="N44" s="61"/>
      <c r="O44" s="59" t="s">
        <v>148</v>
      </c>
    </row>
    <row r="45" spans="1:15" s="62" customFormat="1" ht="14.1" customHeight="1">
      <c r="A45" s="67" t="s">
        <v>149</v>
      </c>
      <c r="B45" s="59" t="s">
        <v>150</v>
      </c>
      <c r="C45" s="60">
        <v>80</v>
      </c>
      <c r="D45" s="61" t="s">
        <v>69</v>
      </c>
      <c r="E45" s="60" t="s">
        <v>11</v>
      </c>
      <c r="F45" s="61"/>
      <c r="G45" s="60" t="s">
        <v>11</v>
      </c>
      <c r="H45" s="61"/>
      <c r="I45" s="60" t="s">
        <v>11</v>
      </c>
      <c r="J45" s="61"/>
      <c r="K45" s="60" t="s">
        <v>11</v>
      </c>
      <c r="L45" s="61"/>
      <c r="M45" s="60" t="s">
        <v>11</v>
      </c>
      <c r="N45" s="61"/>
      <c r="O45" s="59" t="s">
        <v>150</v>
      </c>
    </row>
    <row r="46" spans="1:15" s="62" customFormat="1" ht="14.1" customHeight="1">
      <c r="A46" s="67" t="s">
        <v>151</v>
      </c>
      <c r="B46" s="59" t="s">
        <v>152</v>
      </c>
      <c r="C46" s="60">
        <v>137</v>
      </c>
      <c r="D46" s="61" t="s">
        <v>69</v>
      </c>
      <c r="E46" s="60">
        <v>92</v>
      </c>
      <c r="F46" s="61"/>
      <c r="G46" s="60">
        <v>177</v>
      </c>
      <c r="H46" s="61"/>
      <c r="I46" s="60">
        <v>185</v>
      </c>
      <c r="J46" s="61"/>
      <c r="K46" s="60">
        <v>153</v>
      </c>
      <c r="L46" s="61"/>
      <c r="M46" s="60">
        <v>78</v>
      </c>
      <c r="N46" s="61"/>
      <c r="O46" s="59" t="s">
        <v>152</v>
      </c>
    </row>
    <row r="47" spans="1:15" s="62" customFormat="1" ht="14.1" customHeight="1">
      <c r="A47" s="67" t="s">
        <v>153</v>
      </c>
      <c r="B47" s="59" t="s">
        <v>154</v>
      </c>
      <c r="C47" s="60" t="s">
        <v>11</v>
      </c>
      <c r="D47" s="61" t="s">
        <v>69</v>
      </c>
      <c r="E47" s="60" t="s">
        <v>11</v>
      </c>
      <c r="F47" s="61"/>
      <c r="G47" s="60" t="s">
        <v>11</v>
      </c>
      <c r="H47" s="61"/>
      <c r="I47" s="60" t="s">
        <v>11</v>
      </c>
      <c r="J47" s="61"/>
      <c r="K47" s="60" t="s">
        <v>11</v>
      </c>
      <c r="L47" s="61"/>
      <c r="M47" s="60" t="s">
        <v>11</v>
      </c>
      <c r="N47" s="61"/>
      <c r="O47" s="59" t="s">
        <v>154</v>
      </c>
    </row>
    <row r="48" spans="1:15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8"/>
    </row>
    <row r="49" spans="1:15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44" t="s">
        <v>155</v>
      </c>
    </row>
    <row r="50" spans="1:15" ht="15" customHeight="1">
      <c r="A50" s="41"/>
      <c r="B50" s="41"/>
      <c r="O50" s="41"/>
    </row>
    <row r="51" spans="1:15" ht="15" customHeight="1">
      <c r="A51" s="42" t="s">
        <v>156</v>
      </c>
      <c r="N51" s="44"/>
      <c r="O51" s="44" t="s">
        <v>66</v>
      </c>
    </row>
    <row r="52" spans="1:15" ht="30" customHeight="1">
      <c r="A52" s="78"/>
      <c r="B52" s="78"/>
      <c r="C52" s="307" t="s">
        <v>0</v>
      </c>
      <c r="D52" s="307"/>
      <c r="E52" s="307" t="s">
        <v>271</v>
      </c>
      <c r="F52" s="307"/>
      <c r="G52" s="307" t="s">
        <v>272</v>
      </c>
      <c r="H52" s="307"/>
      <c r="I52" s="307" t="s">
        <v>273</v>
      </c>
      <c r="J52" s="307"/>
      <c r="K52" s="307" t="s">
        <v>274</v>
      </c>
      <c r="L52" s="307"/>
      <c r="M52" s="307" t="s">
        <v>275</v>
      </c>
      <c r="N52" s="307"/>
      <c r="O52" s="78"/>
    </row>
    <row r="53" spans="1:15" ht="20.100000000000001" customHeight="1">
      <c r="A53" s="54" t="s">
        <v>157</v>
      </c>
      <c r="B53" s="55" t="s">
        <v>158</v>
      </c>
      <c r="C53" s="56">
        <v>864</v>
      </c>
      <c r="D53" s="57" t="s">
        <v>69</v>
      </c>
      <c r="E53" s="56">
        <v>397</v>
      </c>
      <c r="F53" s="57"/>
      <c r="G53" s="56">
        <v>513</v>
      </c>
      <c r="H53" s="57"/>
      <c r="I53" s="56">
        <v>618</v>
      </c>
      <c r="J53" s="57"/>
      <c r="K53" s="56">
        <v>827</v>
      </c>
      <c r="L53" s="57"/>
      <c r="M53" s="56">
        <v>1957</v>
      </c>
      <c r="N53" s="57"/>
      <c r="O53" s="55" t="s">
        <v>158</v>
      </c>
    </row>
    <row r="54" spans="1:15" s="63" customFormat="1" ht="20.100000000000001" customHeight="1">
      <c r="A54" s="58" t="s">
        <v>159</v>
      </c>
      <c r="B54" s="59" t="s">
        <v>160</v>
      </c>
      <c r="C54" s="60">
        <v>132</v>
      </c>
      <c r="D54" s="61" t="s">
        <v>69</v>
      </c>
      <c r="E54" s="60">
        <v>57</v>
      </c>
      <c r="F54" s="61"/>
      <c r="G54" s="60">
        <v>81</v>
      </c>
      <c r="H54" s="61"/>
      <c r="I54" s="60">
        <v>103</v>
      </c>
      <c r="J54" s="61"/>
      <c r="K54" s="60">
        <v>148</v>
      </c>
      <c r="L54" s="61"/>
      <c r="M54" s="60">
        <v>268</v>
      </c>
      <c r="N54" s="61"/>
      <c r="O54" s="59" t="s">
        <v>160</v>
      </c>
    </row>
    <row r="55" spans="1:15" s="63" customFormat="1" ht="14.1" customHeight="1">
      <c r="A55" s="58" t="s">
        <v>161</v>
      </c>
      <c r="B55" s="59" t="s">
        <v>162</v>
      </c>
      <c r="C55" s="60">
        <v>49</v>
      </c>
      <c r="D55" s="61" t="s">
        <v>69</v>
      </c>
      <c r="E55" s="60">
        <v>23</v>
      </c>
      <c r="F55" s="61"/>
      <c r="G55" s="60">
        <v>34</v>
      </c>
      <c r="H55" s="61"/>
      <c r="I55" s="60">
        <v>55</v>
      </c>
      <c r="J55" s="61"/>
      <c r="K55" s="60">
        <v>52</v>
      </c>
      <c r="L55" s="61"/>
      <c r="M55" s="60">
        <v>78</v>
      </c>
      <c r="N55" s="61"/>
      <c r="O55" s="59" t="s">
        <v>162</v>
      </c>
    </row>
    <row r="56" spans="1:15" s="63" customFormat="1" ht="14.1" customHeight="1">
      <c r="A56" s="58" t="s">
        <v>163</v>
      </c>
      <c r="B56" s="59" t="s">
        <v>164</v>
      </c>
      <c r="C56" s="60">
        <v>118</v>
      </c>
      <c r="D56" s="61" t="s">
        <v>69</v>
      </c>
      <c r="E56" s="60">
        <v>77</v>
      </c>
      <c r="F56" s="61"/>
      <c r="G56" s="60">
        <v>90</v>
      </c>
      <c r="H56" s="61"/>
      <c r="I56" s="60">
        <v>101</v>
      </c>
      <c r="J56" s="61"/>
      <c r="K56" s="60">
        <v>124</v>
      </c>
      <c r="L56" s="61"/>
      <c r="M56" s="60">
        <v>198</v>
      </c>
      <c r="N56" s="61"/>
      <c r="O56" s="59" t="s">
        <v>164</v>
      </c>
    </row>
    <row r="57" spans="1:15" s="63" customFormat="1" ht="14.1" customHeight="1">
      <c r="A57" s="58" t="s">
        <v>165</v>
      </c>
      <c r="B57" s="59" t="s">
        <v>166</v>
      </c>
      <c r="C57" s="60">
        <v>22</v>
      </c>
      <c r="D57" s="61" t="s">
        <v>69</v>
      </c>
      <c r="E57" s="60">
        <v>7</v>
      </c>
      <c r="F57" s="61"/>
      <c r="G57" s="60">
        <v>14</v>
      </c>
      <c r="H57" s="61"/>
      <c r="I57" s="60">
        <v>19</v>
      </c>
      <c r="J57" s="61"/>
      <c r="K57" s="60">
        <v>18</v>
      </c>
      <c r="L57" s="61"/>
      <c r="M57" s="60">
        <v>53</v>
      </c>
      <c r="N57" s="61"/>
      <c r="O57" s="59" t="s">
        <v>166</v>
      </c>
    </row>
    <row r="58" spans="1:15" s="63" customFormat="1" ht="14.1" customHeight="1">
      <c r="A58" s="58" t="s">
        <v>167</v>
      </c>
      <c r="B58" s="59" t="s">
        <v>168</v>
      </c>
      <c r="C58" s="60">
        <v>18</v>
      </c>
      <c r="D58" s="61" t="s">
        <v>69</v>
      </c>
      <c r="E58" s="60">
        <v>5</v>
      </c>
      <c r="F58" s="61"/>
      <c r="G58" s="60">
        <v>9</v>
      </c>
      <c r="H58" s="61"/>
      <c r="I58" s="60">
        <v>18</v>
      </c>
      <c r="J58" s="61"/>
      <c r="K58" s="60">
        <v>18</v>
      </c>
      <c r="L58" s="61"/>
      <c r="M58" s="60">
        <v>42</v>
      </c>
      <c r="N58" s="61"/>
      <c r="O58" s="59" t="s">
        <v>168</v>
      </c>
    </row>
    <row r="59" spans="1:15" s="63" customFormat="1" ht="14.1" customHeight="1">
      <c r="A59" s="58" t="s">
        <v>169</v>
      </c>
      <c r="B59" s="59" t="s">
        <v>170</v>
      </c>
      <c r="C59" s="60">
        <v>525</v>
      </c>
      <c r="D59" s="61" t="s">
        <v>69</v>
      </c>
      <c r="E59" s="60">
        <v>227</v>
      </c>
      <c r="F59" s="61"/>
      <c r="G59" s="60">
        <v>285</v>
      </c>
      <c r="H59" s="61"/>
      <c r="I59" s="60">
        <v>324</v>
      </c>
      <c r="J59" s="61"/>
      <c r="K59" s="60">
        <v>467</v>
      </c>
      <c r="L59" s="61"/>
      <c r="M59" s="60">
        <v>1318</v>
      </c>
      <c r="N59" s="61"/>
      <c r="O59" s="59" t="s">
        <v>170</v>
      </c>
    </row>
    <row r="60" spans="1:15" ht="18" customHeight="1">
      <c r="A60" s="54" t="s">
        <v>171</v>
      </c>
      <c r="B60" s="55" t="s">
        <v>172</v>
      </c>
      <c r="C60" s="56">
        <v>1186</v>
      </c>
      <c r="D60" s="57" t="s">
        <v>69</v>
      </c>
      <c r="E60" s="56">
        <v>851</v>
      </c>
      <c r="F60" s="57"/>
      <c r="G60" s="56">
        <v>957</v>
      </c>
      <c r="H60" s="57"/>
      <c r="I60" s="56">
        <v>1082</v>
      </c>
      <c r="J60" s="57"/>
      <c r="K60" s="56">
        <v>1334</v>
      </c>
      <c r="L60" s="57"/>
      <c r="M60" s="56">
        <v>1701</v>
      </c>
      <c r="N60" s="57"/>
      <c r="O60" s="55" t="s">
        <v>172</v>
      </c>
    </row>
    <row r="61" spans="1:15" s="63" customFormat="1" ht="14.1" customHeight="1">
      <c r="A61" s="58" t="s">
        <v>173</v>
      </c>
      <c r="B61" s="59" t="s">
        <v>174</v>
      </c>
      <c r="C61" s="60">
        <v>661</v>
      </c>
      <c r="D61" s="61" t="s">
        <v>69</v>
      </c>
      <c r="E61" s="60">
        <v>598</v>
      </c>
      <c r="F61" s="61"/>
      <c r="G61" s="60">
        <v>631</v>
      </c>
      <c r="H61" s="61"/>
      <c r="I61" s="60">
        <v>667</v>
      </c>
      <c r="J61" s="61"/>
      <c r="K61" s="60">
        <v>663</v>
      </c>
      <c r="L61" s="61"/>
      <c r="M61" s="60">
        <v>743</v>
      </c>
      <c r="N61" s="61"/>
      <c r="O61" s="59" t="s">
        <v>174</v>
      </c>
    </row>
    <row r="62" spans="1:15" s="63" customFormat="1" ht="20.100000000000001" customHeight="1">
      <c r="A62" s="58" t="s">
        <v>175</v>
      </c>
      <c r="B62" s="59" t="s">
        <v>176</v>
      </c>
      <c r="C62" s="60">
        <v>486</v>
      </c>
      <c r="D62" s="61" t="s">
        <v>69</v>
      </c>
      <c r="E62" s="60">
        <v>245</v>
      </c>
      <c r="F62" s="61"/>
      <c r="G62" s="60">
        <v>310</v>
      </c>
      <c r="H62" s="61"/>
      <c r="I62" s="60">
        <v>389</v>
      </c>
      <c r="J62" s="61"/>
      <c r="K62" s="60">
        <v>623</v>
      </c>
      <c r="L62" s="61"/>
      <c r="M62" s="60">
        <v>859</v>
      </c>
      <c r="N62" s="61"/>
      <c r="O62" s="59" t="s">
        <v>176</v>
      </c>
    </row>
    <row r="63" spans="1:15" s="63" customFormat="1" ht="14.1" customHeight="1">
      <c r="A63" s="58" t="s">
        <v>177</v>
      </c>
      <c r="B63" s="59" t="s">
        <v>178</v>
      </c>
      <c r="C63" s="60">
        <v>39</v>
      </c>
      <c r="D63" s="61" t="s">
        <v>69</v>
      </c>
      <c r="E63" s="60">
        <v>7</v>
      </c>
      <c r="F63" s="61"/>
      <c r="G63" s="60">
        <v>16</v>
      </c>
      <c r="H63" s="61"/>
      <c r="I63" s="60">
        <v>25</v>
      </c>
      <c r="J63" s="61"/>
      <c r="K63" s="60">
        <v>48</v>
      </c>
      <c r="L63" s="61"/>
      <c r="M63" s="60">
        <v>99</v>
      </c>
      <c r="N63" s="61"/>
      <c r="O63" s="59" t="s">
        <v>178</v>
      </c>
    </row>
    <row r="64" spans="1:15" ht="18" customHeight="1">
      <c r="A64" s="54" t="s">
        <v>179</v>
      </c>
      <c r="B64" s="55" t="s">
        <v>180</v>
      </c>
      <c r="C64" s="56">
        <v>2957</v>
      </c>
      <c r="D64" s="57" t="s">
        <v>69</v>
      </c>
      <c r="E64" s="56">
        <v>1290</v>
      </c>
      <c r="F64" s="57"/>
      <c r="G64" s="56">
        <v>1796</v>
      </c>
      <c r="H64" s="57"/>
      <c r="I64" s="56">
        <v>2621</v>
      </c>
      <c r="J64" s="57"/>
      <c r="K64" s="56">
        <v>3520</v>
      </c>
      <c r="L64" s="57"/>
      <c r="M64" s="56">
        <v>5527</v>
      </c>
      <c r="N64" s="57"/>
      <c r="O64" s="55" t="s">
        <v>180</v>
      </c>
    </row>
    <row r="65" spans="1:15" s="63" customFormat="1" ht="14.1" customHeight="1">
      <c r="A65" s="58" t="s">
        <v>181</v>
      </c>
      <c r="B65" s="59" t="s">
        <v>182</v>
      </c>
      <c r="C65" s="60">
        <v>801</v>
      </c>
      <c r="D65" s="61" t="s">
        <v>69</v>
      </c>
      <c r="E65" s="60">
        <v>235</v>
      </c>
      <c r="F65" s="61"/>
      <c r="G65" s="60">
        <v>315</v>
      </c>
      <c r="H65" s="61"/>
      <c r="I65" s="60">
        <v>693</v>
      </c>
      <c r="J65" s="61"/>
      <c r="K65" s="60">
        <v>989</v>
      </c>
      <c r="L65" s="61"/>
      <c r="M65" s="60">
        <v>1759</v>
      </c>
      <c r="N65" s="61"/>
      <c r="O65" s="59" t="s">
        <v>182</v>
      </c>
    </row>
    <row r="66" spans="1:15" s="63" customFormat="1" ht="14.1" customHeight="1">
      <c r="A66" s="58" t="s">
        <v>183</v>
      </c>
      <c r="B66" s="59" t="s">
        <v>184</v>
      </c>
      <c r="C66" s="60">
        <v>1889</v>
      </c>
      <c r="D66" s="61" t="s">
        <v>69</v>
      </c>
      <c r="E66" s="60">
        <v>840</v>
      </c>
      <c r="F66" s="61"/>
      <c r="G66" s="60">
        <v>1274</v>
      </c>
      <c r="H66" s="61"/>
      <c r="I66" s="60">
        <v>1691</v>
      </c>
      <c r="J66" s="61"/>
      <c r="K66" s="60">
        <v>2286</v>
      </c>
      <c r="L66" s="61"/>
      <c r="M66" s="60">
        <v>3336</v>
      </c>
      <c r="N66" s="61"/>
      <c r="O66" s="59" t="s">
        <v>184</v>
      </c>
    </row>
    <row r="67" spans="1:15" s="63" customFormat="1" ht="14.1" customHeight="1">
      <c r="A67" s="58" t="s">
        <v>185</v>
      </c>
      <c r="B67" s="59" t="s">
        <v>186</v>
      </c>
      <c r="C67" s="60">
        <v>267</v>
      </c>
      <c r="D67" s="61" t="s">
        <v>69</v>
      </c>
      <c r="E67" s="60">
        <v>214</v>
      </c>
      <c r="F67" s="61"/>
      <c r="G67" s="60">
        <v>207</v>
      </c>
      <c r="H67" s="61"/>
      <c r="I67" s="60">
        <v>236</v>
      </c>
      <c r="J67" s="61"/>
      <c r="K67" s="60">
        <v>245</v>
      </c>
      <c r="L67" s="61"/>
      <c r="M67" s="60">
        <v>433</v>
      </c>
      <c r="N67" s="61"/>
      <c r="O67" s="59" t="s">
        <v>186</v>
      </c>
    </row>
    <row r="68" spans="1:15" ht="18" customHeight="1">
      <c r="A68" s="54" t="s">
        <v>187</v>
      </c>
      <c r="B68" s="55" t="s">
        <v>188</v>
      </c>
      <c r="C68" s="56">
        <v>680</v>
      </c>
      <c r="D68" s="57" t="s">
        <v>69</v>
      </c>
      <c r="E68" s="56">
        <v>466</v>
      </c>
      <c r="F68" s="57"/>
      <c r="G68" s="56">
        <v>525</v>
      </c>
      <c r="H68" s="57"/>
      <c r="I68" s="56">
        <v>599</v>
      </c>
      <c r="J68" s="57"/>
      <c r="K68" s="56">
        <v>767</v>
      </c>
      <c r="L68" s="57"/>
      <c r="M68" s="56">
        <v>1038</v>
      </c>
      <c r="N68" s="57"/>
      <c r="O68" s="55" t="s">
        <v>188</v>
      </c>
    </row>
    <row r="69" spans="1:15" s="63" customFormat="1" ht="14.1" customHeight="1">
      <c r="A69" s="58" t="s">
        <v>189</v>
      </c>
      <c r="B69" s="59" t="s">
        <v>190</v>
      </c>
      <c r="C69" s="60">
        <v>3</v>
      </c>
      <c r="D69" s="61" t="s">
        <v>69</v>
      </c>
      <c r="E69" s="60" t="s">
        <v>11</v>
      </c>
      <c r="F69" s="61"/>
      <c r="G69" s="60" t="s">
        <v>11</v>
      </c>
      <c r="H69" s="61"/>
      <c r="I69" s="60">
        <v>2</v>
      </c>
      <c r="J69" s="61"/>
      <c r="K69" s="60">
        <v>3</v>
      </c>
      <c r="L69" s="61"/>
      <c r="M69" s="60">
        <v>6</v>
      </c>
      <c r="N69" s="61"/>
      <c r="O69" s="59" t="s">
        <v>190</v>
      </c>
    </row>
    <row r="70" spans="1:15" s="63" customFormat="1" ht="14.1" customHeight="1">
      <c r="A70" s="58" t="s">
        <v>191</v>
      </c>
      <c r="B70" s="59" t="s">
        <v>192</v>
      </c>
      <c r="C70" s="60">
        <v>15</v>
      </c>
      <c r="D70" s="61" t="s">
        <v>69</v>
      </c>
      <c r="E70" s="60">
        <v>8</v>
      </c>
      <c r="F70" s="61"/>
      <c r="G70" s="60">
        <v>10</v>
      </c>
      <c r="H70" s="61"/>
      <c r="I70" s="60">
        <v>13</v>
      </c>
      <c r="J70" s="61"/>
      <c r="K70" s="60">
        <v>18</v>
      </c>
      <c r="L70" s="61"/>
      <c r="M70" s="60">
        <v>25</v>
      </c>
      <c r="N70" s="61"/>
      <c r="O70" s="59" t="s">
        <v>192</v>
      </c>
    </row>
    <row r="71" spans="1:15" s="63" customFormat="1" ht="14.1" customHeight="1">
      <c r="A71" s="58" t="s">
        <v>193</v>
      </c>
      <c r="B71" s="59" t="s">
        <v>194</v>
      </c>
      <c r="C71" s="60">
        <v>662</v>
      </c>
      <c r="D71" s="61" t="s">
        <v>69</v>
      </c>
      <c r="E71" s="60">
        <v>457</v>
      </c>
      <c r="F71" s="61"/>
      <c r="G71" s="60">
        <v>514</v>
      </c>
      <c r="H71" s="61"/>
      <c r="I71" s="60">
        <v>585</v>
      </c>
      <c r="J71" s="61"/>
      <c r="K71" s="60">
        <v>746</v>
      </c>
      <c r="L71" s="61"/>
      <c r="M71" s="60">
        <v>1007</v>
      </c>
      <c r="N71" s="61"/>
      <c r="O71" s="59" t="s">
        <v>194</v>
      </c>
    </row>
    <row r="72" spans="1:15" ht="18" customHeight="1">
      <c r="A72" s="54" t="s">
        <v>195</v>
      </c>
      <c r="B72" s="55" t="s">
        <v>196</v>
      </c>
      <c r="C72" s="56">
        <v>1073</v>
      </c>
      <c r="D72" s="57" t="s">
        <v>69</v>
      </c>
      <c r="E72" s="56">
        <v>463</v>
      </c>
      <c r="F72" s="57"/>
      <c r="G72" s="56">
        <v>599</v>
      </c>
      <c r="H72" s="57"/>
      <c r="I72" s="56">
        <v>774</v>
      </c>
      <c r="J72" s="57"/>
      <c r="K72" s="56">
        <v>1142</v>
      </c>
      <c r="L72" s="57"/>
      <c r="M72" s="56">
        <v>2375</v>
      </c>
      <c r="N72" s="57"/>
      <c r="O72" s="55" t="s">
        <v>196</v>
      </c>
    </row>
    <row r="73" spans="1:15" s="63" customFormat="1" ht="20.100000000000001" customHeight="1">
      <c r="A73" s="58" t="s">
        <v>197</v>
      </c>
      <c r="B73" s="59" t="s">
        <v>198</v>
      </c>
      <c r="C73" s="60">
        <v>111</v>
      </c>
      <c r="D73" s="61" t="s">
        <v>69</v>
      </c>
      <c r="E73" s="60">
        <v>43</v>
      </c>
      <c r="F73" s="61"/>
      <c r="G73" s="60">
        <v>68</v>
      </c>
      <c r="H73" s="61"/>
      <c r="I73" s="60">
        <v>68</v>
      </c>
      <c r="J73" s="61"/>
      <c r="K73" s="60">
        <v>129</v>
      </c>
      <c r="L73" s="61"/>
      <c r="M73" s="60">
        <v>246</v>
      </c>
      <c r="N73" s="61"/>
      <c r="O73" s="59" t="s">
        <v>198</v>
      </c>
    </row>
    <row r="74" spans="1:15" s="63" customFormat="1" ht="20.100000000000001" customHeight="1">
      <c r="A74" s="58" t="s">
        <v>199</v>
      </c>
      <c r="B74" s="59" t="s">
        <v>200</v>
      </c>
      <c r="C74" s="60">
        <v>5</v>
      </c>
      <c r="D74" s="61" t="s">
        <v>88</v>
      </c>
      <c r="E74" s="60" t="s">
        <v>11</v>
      </c>
      <c r="F74" s="61"/>
      <c r="G74" s="60" t="s">
        <v>11</v>
      </c>
      <c r="H74" s="61"/>
      <c r="I74" s="60" t="s">
        <v>11</v>
      </c>
      <c r="J74" s="61"/>
      <c r="K74" s="60" t="s">
        <v>11</v>
      </c>
      <c r="L74" s="61"/>
      <c r="M74" s="60">
        <v>15</v>
      </c>
      <c r="N74" s="61"/>
      <c r="O74" s="59" t="s">
        <v>200</v>
      </c>
    </row>
    <row r="75" spans="1:15" s="63" customFormat="1" ht="20.100000000000001" customHeight="1">
      <c r="A75" s="58" t="s">
        <v>201</v>
      </c>
      <c r="B75" s="59" t="s">
        <v>202</v>
      </c>
      <c r="C75" s="60">
        <v>209</v>
      </c>
      <c r="D75" s="61" t="s">
        <v>69</v>
      </c>
      <c r="E75" s="60">
        <v>109</v>
      </c>
      <c r="F75" s="61"/>
      <c r="G75" s="60">
        <v>113</v>
      </c>
      <c r="H75" s="61"/>
      <c r="I75" s="60">
        <v>160</v>
      </c>
      <c r="J75" s="61"/>
      <c r="K75" s="60">
        <v>254</v>
      </c>
      <c r="L75" s="61"/>
      <c r="M75" s="60">
        <v>406</v>
      </c>
      <c r="N75" s="61"/>
      <c r="O75" s="59" t="s">
        <v>202</v>
      </c>
    </row>
    <row r="76" spans="1:15" s="63" customFormat="1" ht="14.1" customHeight="1">
      <c r="A76" s="58" t="s">
        <v>203</v>
      </c>
      <c r="B76" s="59" t="s">
        <v>204</v>
      </c>
      <c r="C76" s="60">
        <v>334</v>
      </c>
      <c r="D76" s="61" t="s">
        <v>69</v>
      </c>
      <c r="E76" s="60">
        <v>137</v>
      </c>
      <c r="F76" s="61"/>
      <c r="G76" s="60">
        <v>176</v>
      </c>
      <c r="H76" s="61"/>
      <c r="I76" s="60">
        <v>272</v>
      </c>
      <c r="J76" s="61"/>
      <c r="K76" s="60">
        <v>356</v>
      </c>
      <c r="L76" s="61"/>
      <c r="M76" s="60">
        <v>725</v>
      </c>
      <c r="N76" s="61"/>
      <c r="O76" s="59" t="s">
        <v>204</v>
      </c>
    </row>
    <row r="77" spans="1:15" s="63" customFormat="1" ht="14.1" customHeight="1">
      <c r="A77" s="58" t="s">
        <v>205</v>
      </c>
      <c r="B77" s="59" t="s">
        <v>206</v>
      </c>
      <c r="C77" s="60">
        <v>309</v>
      </c>
      <c r="D77" s="61" t="s">
        <v>69</v>
      </c>
      <c r="E77" s="60">
        <v>158</v>
      </c>
      <c r="F77" s="61"/>
      <c r="G77" s="60">
        <v>198</v>
      </c>
      <c r="H77" s="61"/>
      <c r="I77" s="60">
        <v>216</v>
      </c>
      <c r="J77" s="61"/>
      <c r="K77" s="60">
        <v>318</v>
      </c>
      <c r="L77" s="61"/>
      <c r="M77" s="60">
        <v>651</v>
      </c>
      <c r="N77" s="61"/>
      <c r="O77" s="59" t="s">
        <v>206</v>
      </c>
    </row>
    <row r="78" spans="1:15" s="63" customFormat="1" ht="14.1" customHeight="1">
      <c r="A78" s="58" t="s">
        <v>207</v>
      </c>
      <c r="B78" s="59" t="s">
        <v>208</v>
      </c>
      <c r="C78" s="60">
        <v>105</v>
      </c>
      <c r="D78" s="61" t="s">
        <v>69</v>
      </c>
      <c r="E78" s="60">
        <v>16</v>
      </c>
      <c r="F78" s="61"/>
      <c r="G78" s="60">
        <v>39</v>
      </c>
      <c r="H78" s="61"/>
      <c r="I78" s="60">
        <v>55</v>
      </c>
      <c r="J78" s="61"/>
      <c r="K78" s="60">
        <v>82</v>
      </c>
      <c r="L78" s="61"/>
      <c r="M78" s="60">
        <v>332</v>
      </c>
      <c r="N78" s="61"/>
      <c r="O78" s="59" t="s">
        <v>208</v>
      </c>
    </row>
    <row r="79" spans="1:15" ht="18" customHeight="1">
      <c r="A79" s="54">
        <v>10</v>
      </c>
      <c r="B79" s="55" t="s">
        <v>209</v>
      </c>
      <c r="C79" s="56">
        <v>441</v>
      </c>
      <c r="D79" s="57" t="s">
        <v>69</v>
      </c>
      <c r="E79" s="56">
        <v>162</v>
      </c>
      <c r="F79" s="57"/>
      <c r="G79" s="56">
        <v>244</v>
      </c>
      <c r="H79" s="57"/>
      <c r="I79" s="56">
        <v>261</v>
      </c>
      <c r="J79" s="57"/>
      <c r="K79" s="56">
        <v>487</v>
      </c>
      <c r="L79" s="57"/>
      <c r="M79" s="56">
        <v>1046</v>
      </c>
      <c r="N79" s="57"/>
      <c r="O79" s="55" t="s">
        <v>209</v>
      </c>
    </row>
    <row r="80" spans="1:15" s="63" customFormat="1" ht="14.1" customHeight="1">
      <c r="A80" s="58" t="s">
        <v>210</v>
      </c>
      <c r="B80" s="59" t="s">
        <v>211</v>
      </c>
      <c r="C80" s="60">
        <v>170</v>
      </c>
      <c r="D80" s="61" t="s">
        <v>69</v>
      </c>
      <c r="E80" s="60">
        <v>47</v>
      </c>
      <c r="F80" s="61"/>
      <c r="G80" s="60">
        <v>61</v>
      </c>
      <c r="H80" s="61"/>
      <c r="I80" s="60">
        <v>61</v>
      </c>
      <c r="J80" s="61"/>
      <c r="K80" s="60">
        <v>176</v>
      </c>
      <c r="L80" s="61"/>
      <c r="M80" s="60">
        <v>502</v>
      </c>
      <c r="N80" s="61"/>
      <c r="O80" s="59" t="s">
        <v>211</v>
      </c>
    </row>
    <row r="81" spans="1:15" s="63" customFormat="1" ht="14.1" customHeight="1">
      <c r="A81" s="58" t="s">
        <v>212</v>
      </c>
      <c r="B81" s="59" t="s">
        <v>213</v>
      </c>
      <c r="C81" s="60">
        <v>42</v>
      </c>
      <c r="D81" s="61" t="s">
        <v>69</v>
      </c>
      <c r="E81" s="60">
        <v>20</v>
      </c>
      <c r="F81" s="61"/>
      <c r="G81" s="60">
        <v>34</v>
      </c>
      <c r="H81" s="61"/>
      <c r="I81" s="60">
        <v>23</v>
      </c>
      <c r="J81" s="61"/>
      <c r="K81" s="60">
        <v>50</v>
      </c>
      <c r="L81" s="61"/>
      <c r="M81" s="60">
        <v>85</v>
      </c>
      <c r="N81" s="61"/>
      <c r="O81" s="59" t="s">
        <v>213</v>
      </c>
    </row>
    <row r="82" spans="1:15" s="63" customFormat="1" ht="14.1" customHeight="1">
      <c r="A82" s="58" t="s">
        <v>214</v>
      </c>
      <c r="B82" s="59" t="s">
        <v>215</v>
      </c>
      <c r="C82" s="60" t="s">
        <v>11</v>
      </c>
      <c r="D82" s="61" t="s">
        <v>69</v>
      </c>
      <c r="E82" s="60" t="s">
        <v>11</v>
      </c>
      <c r="F82" s="61"/>
      <c r="G82" s="60" t="s">
        <v>11</v>
      </c>
      <c r="H82" s="61"/>
      <c r="I82" s="60" t="s">
        <v>11</v>
      </c>
      <c r="J82" s="61"/>
      <c r="K82" s="60" t="s">
        <v>11</v>
      </c>
      <c r="L82" s="61"/>
      <c r="M82" s="60" t="s">
        <v>11</v>
      </c>
      <c r="N82" s="61"/>
      <c r="O82" s="59" t="s">
        <v>215</v>
      </c>
    </row>
    <row r="83" spans="1:15" s="63" customFormat="1" ht="14.1" customHeight="1">
      <c r="A83" s="58" t="s">
        <v>216</v>
      </c>
      <c r="B83" s="59" t="s">
        <v>217</v>
      </c>
      <c r="C83" s="60">
        <v>180</v>
      </c>
      <c r="D83" s="61" t="s">
        <v>69</v>
      </c>
      <c r="E83" s="60">
        <v>82</v>
      </c>
      <c r="F83" s="61"/>
      <c r="G83" s="60">
        <v>108</v>
      </c>
      <c r="H83" s="61"/>
      <c r="I83" s="60">
        <v>162</v>
      </c>
      <c r="J83" s="61"/>
      <c r="K83" s="60">
        <v>228</v>
      </c>
      <c r="L83" s="61"/>
      <c r="M83" s="60">
        <v>316</v>
      </c>
      <c r="N83" s="61"/>
      <c r="O83" s="59" t="s">
        <v>217</v>
      </c>
    </row>
    <row r="84" spans="1:15" s="63" customFormat="1" ht="14.1" customHeight="1">
      <c r="A84" s="58" t="s">
        <v>218</v>
      </c>
      <c r="B84" s="59" t="s">
        <v>219</v>
      </c>
      <c r="C84" s="60">
        <v>47</v>
      </c>
      <c r="D84" s="61" t="s">
        <v>69</v>
      </c>
      <c r="E84" s="60" t="s">
        <v>11</v>
      </c>
      <c r="F84" s="61"/>
      <c r="G84" s="60" t="s">
        <v>11</v>
      </c>
      <c r="H84" s="61"/>
      <c r="I84" s="60" t="s">
        <v>11</v>
      </c>
      <c r="J84" s="61"/>
      <c r="K84" s="60" t="s">
        <v>11</v>
      </c>
      <c r="L84" s="61"/>
      <c r="M84" s="60">
        <v>140</v>
      </c>
      <c r="N84" s="61"/>
      <c r="O84" s="59" t="s">
        <v>219</v>
      </c>
    </row>
    <row r="85" spans="1:15" ht="18" customHeight="1">
      <c r="A85" s="54">
        <v>11</v>
      </c>
      <c r="B85" s="55" t="s">
        <v>220</v>
      </c>
      <c r="C85" s="56">
        <v>2111</v>
      </c>
      <c r="D85" s="57" t="s">
        <v>69</v>
      </c>
      <c r="E85" s="56">
        <v>760</v>
      </c>
      <c r="F85" s="57"/>
      <c r="G85" s="56">
        <v>1049</v>
      </c>
      <c r="H85" s="57"/>
      <c r="I85" s="56">
        <v>1596</v>
      </c>
      <c r="J85" s="57"/>
      <c r="K85" s="56">
        <v>2659</v>
      </c>
      <c r="L85" s="57"/>
      <c r="M85" s="56">
        <v>4466</v>
      </c>
      <c r="N85" s="57"/>
      <c r="O85" s="55" t="s">
        <v>220</v>
      </c>
    </row>
    <row r="86" spans="1:15" s="63" customFormat="1" ht="14.1" customHeight="1">
      <c r="A86" s="58" t="s">
        <v>221</v>
      </c>
      <c r="B86" s="59" t="s">
        <v>222</v>
      </c>
      <c r="C86" s="60">
        <v>2019</v>
      </c>
      <c r="D86" s="61" t="s">
        <v>69</v>
      </c>
      <c r="E86" s="60">
        <v>747</v>
      </c>
      <c r="F86" s="61"/>
      <c r="G86" s="60">
        <v>1029</v>
      </c>
      <c r="H86" s="61"/>
      <c r="I86" s="60">
        <v>1549</v>
      </c>
      <c r="J86" s="61"/>
      <c r="K86" s="60">
        <v>2596</v>
      </c>
      <c r="L86" s="61"/>
      <c r="M86" s="60">
        <v>4150</v>
      </c>
      <c r="N86" s="61"/>
      <c r="O86" s="59" t="s">
        <v>222</v>
      </c>
    </row>
    <row r="87" spans="1:15" s="63" customFormat="1" ht="14.1" customHeight="1">
      <c r="A87" s="58" t="s">
        <v>223</v>
      </c>
      <c r="B87" s="59" t="s">
        <v>224</v>
      </c>
      <c r="C87" s="60">
        <v>92</v>
      </c>
      <c r="D87" s="61" t="s">
        <v>69</v>
      </c>
      <c r="E87" s="60" t="s">
        <v>11</v>
      </c>
      <c r="F87" s="61"/>
      <c r="G87" s="60" t="s">
        <v>11</v>
      </c>
      <c r="H87" s="61"/>
      <c r="I87" s="60">
        <v>47</v>
      </c>
      <c r="J87" s="61"/>
      <c r="K87" s="60">
        <v>63</v>
      </c>
      <c r="L87" s="61"/>
      <c r="M87" s="60">
        <v>316</v>
      </c>
      <c r="N87" s="61"/>
      <c r="O87" s="59" t="s">
        <v>224</v>
      </c>
    </row>
    <row r="88" spans="1:15" ht="18" customHeight="1">
      <c r="A88" s="54">
        <v>12</v>
      </c>
      <c r="B88" s="55" t="s">
        <v>225</v>
      </c>
      <c r="C88" s="56">
        <v>1277</v>
      </c>
      <c r="D88" s="57" t="s">
        <v>69</v>
      </c>
      <c r="E88" s="56">
        <v>689</v>
      </c>
      <c r="F88" s="57"/>
      <c r="G88" s="56">
        <v>834</v>
      </c>
      <c r="H88" s="57"/>
      <c r="I88" s="56">
        <v>1065</v>
      </c>
      <c r="J88" s="57"/>
      <c r="K88" s="56">
        <v>1383</v>
      </c>
      <c r="L88" s="57"/>
      <c r="M88" s="56">
        <v>2402</v>
      </c>
      <c r="N88" s="57"/>
      <c r="O88" s="55" t="s">
        <v>225</v>
      </c>
    </row>
    <row r="89" spans="1:15" s="63" customFormat="1" ht="14.1" customHeight="1">
      <c r="A89" s="58" t="s">
        <v>226</v>
      </c>
      <c r="B89" s="59" t="s">
        <v>227</v>
      </c>
      <c r="C89" s="60">
        <v>491</v>
      </c>
      <c r="D89" s="61" t="s">
        <v>69</v>
      </c>
      <c r="E89" s="60">
        <v>253</v>
      </c>
      <c r="F89" s="61"/>
      <c r="G89" s="60">
        <v>320</v>
      </c>
      <c r="H89" s="61"/>
      <c r="I89" s="60">
        <v>422</v>
      </c>
      <c r="J89" s="61"/>
      <c r="K89" s="60">
        <v>556</v>
      </c>
      <c r="L89" s="61"/>
      <c r="M89" s="60">
        <v>900</v>
      </c>
      <c r="N89" s="61"/>
      <c r="O89" s="59" t="s">
        <v>227</v>
      </c>
    </row>
    <row r="90" spans="1:15" s="63" customFormat="1" ht="14.1" customHeight="1">
      <c r="A90" s="58" t="s">
        <v>228</v>
      </c>
      <c r="B90" s="59" t="s">
        <v>229</v>
      </c>
      <c r="C90" s="60" t="s">
        <v>11</v>
      </c>
      <c r="D90" s="61" t="s">
        <v>69</v>
      </c>
      <c r="E90" s="60" t="s">
        <v>11</v>
      </c>
      <c r="F90" s="61"/>
      <c r="G90" s="60" t="s">
        <v>11</v>
      </c>
      <c r="H90" s="61"/>
      <c r="I90" s="60" t="s">
        <v>11</v>
      </c>
      <c r="J90" s="61"/>
      <c r="K90" s="60" t="s">
        <v>11</v>
      </c>
      <c r="L90" s="61"/>
      <c r="M90" s="60" t="s">
        <v>11</v>
      </c>
      <c r="N90" s="61"/>
      <c r="O90" s="59" t="s">
        <v>229</v>
      </c>
    </row>
    <row r="91" spans="1:15" s="63" customFormat="1" ht="14.1" customHeight="1">
      <c r="A91" s="58" t="s">
        <v>230</v>
      </c>
      <c r="B91" s="59" t="s">
        <v>231</v>
      </c>
      <c r="C91" s="60">
        <v>65</v>
      </c>
      <c r="D91" s="61" t="s">
        <v>69</v>
      </c>
      <c r="E91" s="60">
        <v>29</v>
      </c>
      <c r="F91" s="61"/>
      <c r="G91" s="60">
        <v>29</v>
      </c>
      <c r="H91" s="61"/>
      <c r="I91" s="60">
        <v>48</v>
      </c>
      <c r="J91" s="61"/>
      <c r="K91" s="60">
        <v>67</v>
      </c>
      <c r="L91" s="61"/>
      <c r="M91" s="60">
        <v>150</v>
      </c>
      <c r="N91" s="61"/>
      <c r="O91" s="59" t="s">
        <v>231</v>
      </c>
    </row>
    <row r="92" spans="1:15" s="63" customFormat="1" ht="14.1" customHeight="1">
      <c r="A92" s="58" t="s">
        <v>232</v>
      </c>
      <c r="B92" s="59" t="s">
        <v>233</v>
      </c>
      <c r="C92" s="60">
        <v>227</v>
      </c>
      <c r="D92" s="61" t="s">
        <v>69</v>
      </c>
      <c r="E92" s="60">
        <v>185</v>
      </c>
      <c r="F92" s="61"/>
      <c r="G92" s="60">
        <v>169</v>
      </c>
      <c r="H92" s="61"/>
      <c r="I92" s="60">
        <v>171</v>
      </c>
      <c r="J92" s="61"/>
      <c r="K92" s="60">
        <v>182</v>
      </c>
      <c r="L92" s="61"/>
      <c r="M92" s="60">
        <v>425</v>
      </c>
      <c r="N92" s="61"/>
      <c r="O92" s="59" t="s">
        <v>233</v>
      </c>
    </row>
    <row r="93" spans="1:15" s="63" customFormat="1" ht="14.1" customHeight="1">
      <c r="A93" s="58" t="s">
        <v>234</v>
      </c>
      <c r="B93" s="59" t="s">
        <v>235</v>
      </c>
      <c r="C93" s="60">
        <v>372</v>
      </c>
      <c r="D93" s="61" t="s">
        <v>69</v>
      </c>
      <c r="E93" s="60">
        <v>163</v>
      </c>
      <c r="F93" s="61"/>
      <c r="G93" s="60">
        <v>240</v>
      </c>
      <c r="H93" s="61"/>
      <c r="I93" s="60">
        <v>314</v>
      </c>
      <c r="J93" s="61"/>
      <c r="K93" s="60">
        <v>437</v>
      </c>
      <c r="L93" s="61"/>
      <c r="M93" s="60">
        <v>700</v>
      </c>
      <c r="N93" s="61"/>
      <c r="O93" s="59" t="s">
        <v>235</v>
      </c>
    </row>
    <row r="94" spans="1:15" s="63" customFormat="1" ht="14.1" customHeight="1">
      <c r="A94" s="58" t="s">
        <v>236</v>
      </c>
      <c r="B94" s="59" t="s">
        <v>237</v>
      </c>
      <c r="C94" s="60">
        <v>6</v>
      </c>
      <c r="D94" s="61" t="s">
        <v>69</v>
      </c>
      <c r="E94" s="60">
        <v>2</v>
      </c>
      <c r="F94" s="61"/>
      <c r="G94" s="60">
        <v>3</v>
      </c>
      <c r="H94" s="61"/>
      <c r="I94" s="60">
        <v>4</v>
      </c>
      <c r="J94" s="61"/>
      <c r="K94" s="60">
        <v>6</v>
      </c>
      <c r="L94" s="61"/>
      <c r="M94" s="60">
        <v>14</v>
      </c>
      <c r="N94" s="61"/>
      <c r="O94" s="59" t="s">
        <v>237</v>
      </c>
    </row>
    <row r="95" spans="1:15" s="63" customFormat="1" ht="14.1" customHeight="1">
      <c r="A95" s="58" t="s">
        <v>238</v>
      </c>
      <c r="B95" s="59" t="s">
        <v>239</v>
      </c>
      <c r="C95" s="60">
        <v>116</v>
      </c>
      <c r="D95" s="61" t="s">
        <v>69</v>
      </c>
      <c r="E95" s="60">
        <v>58</v>
      </c>
      <c r="F95" s="61"/>
      <c r="G95" s="60">
        <v>71</v>
      </c>
      <c r="H95" s="61"/>
      <c r="I95" s="60">
        <v>106</v>
      </c>
      <c r="J95" s="61"/>
      <c r="K95" s="60">
        <v>131</v>
      </c>
      <c r="L95" s="61"/>
      <c r="M95" s="60">
        <v>213</v>
      </c>
      <c r="N95" s="61"/>
      <c r="O95" s="59" t="s">
        <v>239</v>
      </c>
    </row>
    <row r="96" spans="1:15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69"/>
      <c r="M96" s="69"/>
      <c r="N96" s="70"/>
      <c r="O96" s="71"/>
    </row>
    <row r="97" spans="1:15" ht="12" customHeight="1">
      <c r="A97" s="72" t="s">
        <v>13</v>
      </c>
      <c r="B97" s="72"/>
      <c r="E97" s="44"/>
      <c r="G97" s="44"/>
      <c r="I97" s="44"/>
      <c r="K97" s="44"/>
      <c r="M97" s="44"/>
      <c r="O97" s="72"/>
    </row>
    <row r="98" spans="1:15" ht="15" customHeight="1">
      <c r="E98" s="44"/>
      <c r="G98" s="44"/>
      <c r="I98" s="44"/>
      <c r="K98" s="44"/>
      <c r="M98" s="44"/>
    </row>
    <row r="99" spans="1:15" ht="15" customHeight="1">
      <c r="E99" s="44"/>
      <c r="G99" s="44"/>
      <c r="I99" s="44"/>
      <c r="K99" s="44"/>
      <c r="M99" s="44"/>
    </row>
    <row r="100" spans="1:15" ht="15" customHeight="1">
      <c r="E100" s="44"/>
      <c r="G100" s="44"/>
      <c r="I100" s="44"/>
      <c r="K100" s="44"/>
      <c r="M100" s="44"/>
    </row>
    <row r="101" spans="1:15" ht="15" customHeight="1">
      <c r="E101" s="44"/>
      <c r="G101" s="44"/>
      <c r="I101" s="44"/>
      <c r="K101" s="44"/>
      <c r="M101" s="44"/>
    </row>
    <row r="102" spans="1:15" ht="15" customHeight="1">
      <c r="E102" s="44"/>
      <c r="G102" s="44"/>
      <c r="I102" s="44"/>
      <c r="K102" s="44"/>
      <c r="M102" s="44"/>
    </row>
    <row r="103" spans="1:15" ht="15" customHeight="1">
      <c r="E103" s="44"/>
      <c r="G103" s="44"/>
      <c r="I103" s="44"/>
      <c r="K103" s="44"/>
      <c r="M103" s="44"/>
    </row>
    <row r="104" spans="1:15" ht="15" customHeight="1">
      <c r="E104" s="44"/>
      <c r="G104" s="44"/>
      <c r="I104" s="44"/>
      <c r="K104" s="44"/>
      <c r="M104" s="44"/>
    </row>
    <row r="105" spans="1:15" ht="15" customHeight="1">
      <c r="E105" s="44"/>
      <c r="G105" s="44"/>
      <c r="I105" s="44"/>
      <c r="K105" s="44"/>
      <c r="M105" s="44"/>
    </row>
    <row r="106" spans="1:15" ht="15" customHeight="1">
      <c r="E106" s="44"/>
      <c r="G106" s="44"/>
      <c r="I106" s="44"/>
      <c r="K106" s="44"/>
      <c r="M106" s="44"/>
    </row>
    <row r="107" spans="1:15" ht="15" customHeight="1">
      <c r="E107" s="44"/>
      <c r="G107" s="44"/>
      <c r="I107" s="44"/>
      <c r="K107" s="44"/>
      <c r="M107" s="44"/>
    </row>
    <row r="108" spans="1:15" ht="15" customHeight="1">
      <c r="E108" s="44"/>
      <c r="G108" s="44"/>
      <c r="I108" s="44"/>
      <c r="K108" s="44"/>
      <c r="M108" s="44"/>
    </row>
    <row r="109" spans="1:15" ht="15" customHeight="1">
      <c r="E109" s="44"/>
      <c r="G109" s="44"/>
      <c r="I109" s="44"/>
      <c r="K109" s="44"/>
      <c r="M109" s="44"/>
    </row>
    <row r="110" spans="1:15" ht="15" customHeight="1">
      <c r="E110" s="44"/>
      <c r="G110" s="44"/>
      <c r="I110" s="44"/>
      <c r="K110" s="44"/>
      <c r="M110" s="44"/>
    </row>
    <row r="111" spans="1:15" ht="15" customHeight="1">
      <c r="E111" s="44"/>
      <c r="G111" s="44"/>
      <c r="I111" s="44"/>
      <c r="K111" s="44"/>
      <c r="M111" s="44"/>
    </row>
    <row r="112" spans="1:15" ht="15" customHeight="1">
      <c r="E112" s="44"/>
      <c r="G112" s="44"/>
      <c r="I112" s="44"/>
      <c r="K112" s="44"/>
      <c r="M112" s="44"/>
    </row>
    <row r="113" spans="5:13" ht="15" customHeight="1">
      <c r="E113" s="44"/>
      <c r="G113" s="44"/>
      <c r="I113" s="44"/>
      <c r="K113" s="44"/>
      <c r="M113" s="44"/>
    </row>
    <row r="114" spans="5:13" ht="15" customHeight="1">
      <c r="E114" s="44"/>
      <c r="G114" s="44"/>
      <c r="I114" s="44"/>
      <c r="K114" s="44"/>
      <c r="M114" s="44"/>
    </row>
    <row r="115" spans="5:13" ht="15" customHeight="1">
      <c r="E115" s="44"/>
      <c r="G115" s="44"/>
      <c r="I115" s="44"/>
      <c r="K115" s="44"/>
      <c r="M115" s="44"/>
    </row>
    <row r="116" spans="5:13" ht="15" customHeight="1">
      <c r="E116" s="44"/>
      <c r="G116" s="44"/>
      <c r="I116" s="44"/>
      <c r="K116" s="44"/>
      <c r="M116" s="44"/>
    </row>
    <row r="117" spans="5:13" ht="15" customHeight="1">
      <c r="E117" s="44"/>
      <c r="G117" s="44"/>
      <c r="I117" s="44"/>
      <c r="K117" s="44"/>
      <c r="M117" s="44"/>
    </row>
    <row r="118" spans="5:13" ht="15" customHeight="1">
      <c r="E118" s="44"/>
      <c r="G118" s="44"/>
      <c r="I118" s="44"/>
      <c r="K118" s="44"/>
      <c r="M118" s="44"/>
    </row>
    <row r="119" spans="5:13" ht="15" customHeight="1">
      <c r="E119" s="44"/>
      <c r="G119" s="44"/>
      <c r="I119" s="44"/>
      <c r="K119" s="44"/>
      <c r="M119" s="44"/>
    </row>
    <row r="120" spans="5:13" ht="15" customHeight="1">
      <c r="E120" s="44"/>
      <c r="G120" s="44"/>
      <c r="I120" s="44"/>
      <c r="K120" s="44"/>
      <c r="M120" s="44"/>
    </row>
    <row r="121" spans="5:13" ht="15" customHeight="1">
      <c r="E121" s="44"/>
      <c r="G121" s="44"/>
      <c r="I121" s="44"/>
      <c r="K121" s="44"/>
      <c r="M121" s="44"/>
    </row>
    <row r="122" spans="5:13" ht="15" customHeight="1">
      <c r="E122" s="44"/>
      <c r="G122" s="44"/>
      <c r="I122" s="44"/>
      <c r="K122" s="44"/>
      <c r="M122" s="44"/>
    </row>
    <row r="123" spans="5:13" ht="15" customHeight="1">
      <c r="E123" s="44"/>
      <c r="G123" s="44"/>
      <c r="I123" s="44"/>
      <c r="K123" s="44"/>
      <c r="M123" s="44"/>
    </row>
    <row r="124" spans="5:13" ht="15" customHeight="1">
      <c r="E124" s="44"/>
      <c r="G124" s="44"/>
      <c r="I124" s="44"/>
      <c r="K124" s="44"/>
      <c r="M124" s="44"/>
    </row>
    <row r="125" spans="5:13" ht="15" customHeight="1">
      <c r="E125" s="44"/>
      <c r="G125" s="44"/>
      <c r="I125" s="44"/>
      <c r="K125" s="44"/>
      <c r="M125" s="44"/>
    </row>
    <row r="126" spans="5:13" ht="15" customHeight="1">
      <c r="E126" s="44"/>
      <c r="G126" s="44"/>
      <c r="I126" s="44"/>
      <c r="K126" s="44"/>
      <c r="M126" s="44"/>
    </row>
    <row r="127" spans="5:13" ht="15" customHeight="1">
      <c r="E127" s="44"/>
      <c r="G127" s="44"/>
      <c r="I127" s="44"/>
      <c r="K127" s="44"/>
      <c r="M127" s="44"/>
    </row>
    <row r="128" spans="5:13" ht="15" customHeight="1">
      <c r="E128" s="44"/>
      <c r="G128" s="44"/>
      <c r="I128" s="44"/>
      <c r="K128" s="44"/>
      <c r="M128" s="44"/>
    </row>
    <row r="129" spans="5:13" ht="15" customHeight="1">
      <c r="E129" s="44"/>
      <c r="G129" s="44"/>
      <c r="I129" s="44"/>
      <c r="K129" s="44"/>
      <c r="M129" s="44"/>
    </row>
    <row r="130" spans="5:13" ht="15" customHeight="1">
      <c r="E130" s="44"/>
      <c r="G130" s="44"/>
      <c r="I130" s="44"/>
      <c r="K130" s="44"/>
      <c r="M130" s="44"/>
    </row>
    <row r="131" spans="5:13" ht="15" customHeight="1">
      <c r="E131" s="44"/>
      <c r="G131" s="44"/>
      <c r="I131" s="44"/>
      <c r="K131" s="44"/>
      <c r="M131" s="44"/>
    </row>
    <row r="132" spans="5:13" ht="15" customHeight="1">
      <c r="E132" s="44"/>
      <c r="G132" s="44"/>
      <c r="I132" s="44"/>
      <c r="K132" s="44"/>
      <c r="M132" s="44"/>
    </row>
    <row r="133" spans="5:13" ht="15" customHeight="1">
      <c r="E133" s="44"/>
      <c r="G133" s="44"/>
      <c r="I133" s="44"/>
      <c r="K133" s="44"/>
      <c r="M133" s="44"/>
    </row>
    <row r="134" spans="5:13" ht="15" customHeight="1">
      <c r="E134" s="44"/>
      <c r="G134" s="44"/>
      <c r="I134" s="44"/>
      <c r="K134" s="44"/>
      <c r="M134" s="44"/>
    </row>
    <row r="135" spans="5:13" ht="15" customHeight="1">
      <c r="E135" s="44"/>
      <c r="G135" s="44"/>
      <c r="I135" s="44"/>
      <c r="K135" s="44"/>
      <c r="M135" s="44"/>
    </row>
    <row r="136" spans="5:13" ht="15" customHeight="1">
      <c r="E136" s="44"/>
      <c r="G136" s="44"/>
      <c r="I136" s="44"/>
      <c r="K136" s="44"/>
      <c r="M136" s="44"/>
    </row>
    <row r="137" spans="5:13" ht="15" customHeight="1">
      <c r="E137" s="44"/>
      <c r="G137" s="44"/>
      <c r="I137" s="44"/>
      <c r="K137" s="44"/>
      <c r="M137" s="44"/>
    </row>
    <row r="138" spans="5:13" ht="15" customHeight="1">
      <c r="E138" s="44"/>
      <c r="G138" s="44"/>
      <c r="I138" s="44"/>
      <c r="K138" s="44"/>
      <c r="M138" s="44"/>
    </row>
    <row r="139" spans="5:13" ht="15" customHeight="1">
      <c r="E139" s="44"/>
      <c r="G139" s="44"/>
      <c r="I139" s="44"/>
      <c r="K139" s="44"/>
      <c r="M139" s="44"/>
    </row>
    <row r="140" spans="5:13" ht="15" customHeight="1">
      <c r="E140" s="44"/>
      <c r="G140" s="44"/>
      <c r="I140" s="44"/>
      <c r="K140" s="44"/>
      <c r="M140" s="44"/>
    </row>
    <row r="141" spans="5:13" ht="15" customHeight="1">
      <c r="E141" s="44"/>
      <c r="G141" s="44"/>
      <c r="I141" s="44"/>
      <c r="K141" s="44"/>
      <c r="M141" s="44"/>
    </row>
    <row r="142" spans="5:13" ht="15" customHeight="1">
      <c r="E142" s="44"/>
      <c r="G142" s="44"/>
      <c r="I142" s="44"/>
      <c r="K142" s="44"/>
      <c r="M142" s="44"/>
    </row>
    <row r="143" spans="5:13" ht="15" customHeight="1">
      <c r="E143" s="44"/>
      <c r="G143" s="44"/>
      <c r="I143" s="44"/>
      <c r="K143" s="44"/>
      <c r="M143" s="44"/>
    </row>
    <row r="144" spans="5:13" ht="15" customHeight="1">
      <c r="E144" s="44"/>
      <c r="G144" s="44"/>
      <c r="I144" s="44"/>
      <c r="K144" s="44"/>
      <c r="M144" s="44"/>
    </row>
    <row r="145" spans="5:13" ht="15" customHeight="1">
      <c r="E145" s="44"/>
      <c r="G145" s="44"/>
      <c r="I145" s="44"/>
      <c r="K145" s="44"/>
      <c r="M145" s="44"/>
    </row>
    <row r="146" spans="5:13" ht="15" customHeight="1">
      <c r="E146" s="44"/>
      <c r="G146" s="44"/>
      <c r="I146" s="44"/>
      <c r="K146" s="44"/>
      <c r="M146" s="44"/>
    </row>
    <row r="147" spans="5:13" ht="15" customHeight="1">
      <c r="E147" s="44"/>
      <c r="G147" s="44"/>
      <c r="I147" s="44"/>
      <c r="K147" s="44"/>
      <c r="M147" s="44"/>
    </row>
    <row r="148" spans="5:13" ht="15" customHeight="1">
      <c r="E148" s="44"/>
      <c r="G148" s="44"/>
      <c r="I148" s="44"/>
      <c r="K148" s="44"/>
      <c r="M148" s="44"/>
    </row>
    <row r="149" spans="5:13" ht="15" customHeight="1">
      <c r="E149" s="44"/>
      <c r="G149" s="44"/>
      <c r="I149" s="44"/>
      <c r="K149" s="44"/>
      <c r="M149" s="44"/>
    </row>
    <row r="150" spans="5:13" ht="15" customHeight="1">
      <c r="E150" s="44"/>
      <c r="G150" s="44"/>
      <c r="I150" s="44"/>
      <c r="K150" s="44"/>
      <c r="M150" s="44"/>
    </row>
    <row r="151" spans="5:13" ht="15" customHeight="1">
      <c r="E151" s="44"/>
      <c r="G151" s="44"/>
      <c r="I151" s="44"/>
      <c r="K151" s="44"/>
      <c r="M151" s="44"/>
    </row>
    <row r="152" spans="5:13" ht="15" customHeight="1">
      <c r="E152" s="44"/>
      <c r="G152" s="44"/>
      <c r="I152" s="44"/>
      <c r="K152" s="44"/>
      <c r="M152" s="44"/>
    </row>
    <row r="153" spans="5:13" ht="15" customHeight="1">
      <c r="E153" s="44"/>
      <c r="G153" s="44"/>
      <c r="I153" s="44"/>
      <c r="K153" s="44"/>
      <c r="M153" s="44"/>
    </row>
    <row r="154" spans="5:13" ht="15" customHeight="1">
      <c r="E154" s="44"/>
      <c r="G154" s="44"/>
      <c r="I154" s="44"/>
      <c r="K154" s="44"/>
      <c r="M154" s="44"/>
    </row>
    <row r="155" spans="5:13" ht="15" customHeight="1">
      <c r="E155" s="44"/>
      <c r="G155" s="44"/>
      <c r="I155" s="44"/>
      <c r="K155" s="44"/>
      <c r="M155" s="44"/>
    </row>
    <row r="156" spans="5:13" ht="15" customHeight="1">
      <c r="E156" s="44"/>
      <c r="G156" s="44"/>
      <c r="I156" s="44"/>
      <c r="K156" s="44"/>
      <c r="M156" s="44"/>
    </row>
    <row r="157" spans="5:13" ht="15" customHeight="1">
      <c r="E157" s="44"/>
      <c r="G157" s="44"/>
      <c r="I157" s="44"/>
      <c r="K157" s="44"/>
      <c r="M157" s="44"/>
    </row>
    <row r="158" spans="5:13" ht="15" customHeight="1">
      <c r="E158" s="44"/>
      <c r="G158" s="44"/>
      <c r="I158" s="44"/>
      <c r="K158" s="44"/>
      <c r="M158" s="44"/>
    </row>
    <row r="159" spans="5:13" ht="15" customHeight="1">
      <c r="E159" s="44"/>
      <c r="G159" s="44"/>
      <c r="I159" s="44"/>
      <c r="K159" s="44"/>
      <c r="M159" s="44"/>
    </row>
    <row r="160" spans="5:13" ht="15" customHeight="1">
      <c r="E160" s="44"/>
      <c r="G160" s="44"/>
      <c r="I160" s="44"/>
      <c r="K160" s="44"/>
      <c r="M160" s="44"/>
    </row>
    <row r="161" spans="5:13" ht="15" customHeight="1">
      <c r="E161" s="44"/>
      <c r="G161" s="44"/>
      <c r="I161" s="44"/>
      <c r="K161" s="44"/>
      <c r="M161" s="44"/>
    </row>
    <row r="162" spans="5:13" ht="15" customHeight="1">
      <c r="E162" s="44"/>
      <c r="G162" s="44"/>
      <c r="I162" s="44"/>
      <c r="K162" s="44"/>
      <c r="M162" s="44"/>
    </row>
    <row r="163" spans="5:13" ht="15" customHeight="1">
      <c r="E163" s="44"/>
      <c r="G163" s="44"/>
      <c r="I163" s="44"/>
      <c r="K163" s="44"/>
      <c r="M163" s="44"/>
    </row>
    <row r="164" spans="5:13" ht="15" customHeight="1">
      <c r="E164" s="44"/>
      <c r="G164" s="44"/>
      <c r="I164" s="44"/>
      <c r="K164" s="44"/>
      <c r="M164" s="44"/>
    </row>
    <row r="165" spans="5:13" ht="15" customHeight="1">
      <c r="E165" s="44"/>
      <c r="G165" s="44"/>
      <c r="I165" s="44"/>
      <c r="K165" s="44"/>
      <c r="M165" s="44"/>
    </row>
    <row r="166" spans="5:13" ht="15" customHeight="1">
      <c r="E166" s="44"/>
      <c r="G166" s="44"/>
      <c r="I166" s="44"/>
      <c r="K166" s="44"/>
      <c r="M166" s="44"/>
    </row>
    <row r="167" spans="5:13" ht="15" customHeight="1">
      <c r="E167" s="44"/>
      <c r="G167" s="44"/>
      <c r="I167" s="44"/>
      <c r="K167" s="44"/>
      <c r="M167" s="44"/>
    </row>
    <row r="168" spans="5:13" ht="15" customHeight="1">
      <c r="E168" s="44"/>
      <c r="G168" s="44"/>
      <c r="I168" s="44"/>
      <c r="K168" s="44"/>
      <c r="M168" s="44"/>
    </row>
    <row r="169" spans="5:13" ht="15" customHeight="1">
      <c r="E169" s="44"/>
      <c r="G169" s="44"/>
      <c r="I169" s="44"/>
      <c r="K169" s="44"/>
      <c r="M169" s="44"/>
    </row>
    <row r="170" spans="5:13" ht="15" customHeight="1">
      <c r="E170" s="44"/>
      <c r="G170" s="44"/>
      <c r="I170" s="44"/>
      <c r="K170" s="44"/>
      <c r="M170" s="44"/>
    </row>
    <row r="171" spans="5:13" ht="15" customHeight="1">
      <c r="E171" s="44"/>
      <c r="G171" s="44"/>
      <c r="I171" s="44"/>
      <c r="K171" s="44"/>
      <c r="M171" s="44"/>
    </row>
    <row r="172" spans="5:13" ht="15" customHeight="1">
      <c r="E172" s="44"/>
      <c r="G172" s="44"/>
      <c r="I172" s="44"/>
      <c r="K172" s="44"/>
      <c r="M172" s="44"/>
    </row>
    <row r="173" spans="5:13" ht="15" customHeight="1">
      <c r="E173" s="44"/>
      <c r="G173" s="44"/>
      <c r="I173" s="44"/>
      <c r="K173" s="44"/>
      <c r="M173" s="44"/>
    </row>
    <row r="174" spans="5:13" ht="15" customHeight="1">
      <c r="E174" s="44"/>
      <c r="G174" s="44"/>
      <c r="I174" s="44"/>
      <c r="K174" s="44"/>
      <c r="M174" s="44"/>
    </row>
    <row r="175" spans="5:13" ht="15" customHeight="1">
      <c r="E175" s="44"/>
      <c r="G175" s="44"/>
      <c r="I175" s="44"/>
      <c r="K175" s="44"/>
      <c r="M175" s="44"/>
    </row>
    <row r="176" spans="5:13" ht="15" customHeight="1">
      <c r="E176" s="44"/>
      <c r="G176" s="44"/>
      <c r="I176" s="44"/>
      <c r="K176" s="44"/>
      <c r="M176" s="44"/>
    </row>
    <row r="177" spans="5:13" ht="15" customHeight="1">
      <c r="E177" s="44"/>
      <c r="G177" s="44"/>
      <c r="I177" s="44"/>
      <c r="K177" s="44"/>
      <c r="M177" s="44"/>
    </row>
    <row r="178" spans="5:13" ht="15" customHeight="1">
      <c r="E178" s="44"/>
      <c r="G178" s="44"/>
      <c r="I178" s="44"/>
      <c r="K178" s="44"/>
      <c r="M178" s="44"/>
    </row>
    <row r="179" spans="5:13" ht="15" customHeight="1">
      <c r="E179" s="44"/>
      <c r="G179" s="44"/>
      <c r="I179" s="44"/>
      <c r="K179" s="44"/>
      <c r="M179" s="44"/>
    </row>
    <row r="180" spans="5:13" ht="15" customHeight="1">
      <c r="E180" s="44"/>
      <c r="G180" s="44"/>
      <c r="I180" s="44"/>
      <c r="K180" s="44"/>
      <c r="M180" s="44"/>
    </row>
    <row r="181" spans="5:13" ht="15" customHeight="1">
      <c r="E181" s="44"/>
      <c r="G181" s="44"/>
      <c r="I181" s="44"/>
      <c r="K181" s="44"/>
      <c r="M181" s="44"/>
    </row>
    <row r="182" spans="5:13" ht="15" customHeight="1">
      <c r="E182" s="44"/>
      <c r="G182" s="44"/>
      <c r="I182" s="44"/>
      <c r="K182" s="44"/>
      <c r="M182" s="44"/>
    </row>
    <row r="183" spans="5:13" ht="15" customHeight="1">
      <c r="E183" s="44"/>
      <c r="G183" s="44"/>
      <c r="I183" s="44"/>
      <c r="K183" s="44"/>
      <c r="M183" s="44"/>
    </row>
    <row r="184" spans="5:13" ht="15" customHeight="1">
      <c r="E184" s="44"/>
      <c r="G184" s="44"/>
      <c r="I184" s="44"/>
      <c r="K184" s="44"/>
      <c r="M184" s="44"/>
    </row>
    <row r="185" spans="5:13" ht="15" customHeight="1">
      <c r="E185" s="44"/>
      <c r="G185" s="44"/>
      <c r="I185" s="44"/>
      <c r="K185" s="44"/>
      <c r="M185" s="44"/>
    </row>
    <row r="186" spans="5:13" ht="15" customHeight="1">
      <c r="E186" s="44"/>
      <c r="G186" s="44"/>
      <c r="I186" s="44"/>
      <c r="K186" s="44"/>
      <c r="M186" s="44"/>
    </row>
    <row r="187" spans="5:13" ht="15" customHeight="1">
      <c r="E187" s="44"/>
      <c r="G187" s="44"/>
      <c r="I187" s="44"/>
      <c r="K187" s="44"/>
      <c r="M187" s="44"/>
    </row>
    <row r="188" spans="5:13" ht="15" customHeight="1">
      <c r="E188" s="44"/>
      <c r="G188" s="44"/>
      <c r="I188" s="44"/>
      <c r="K188" s="44"/>
      <c r="M188" s="44"/>
    </row>
    <row r="189" spans="5:13" ht="15" customHeight="1">
      <c r="E189" s="44"/>
      <c r="G189" s="44"/>
      <c r="I189" s="44"/>
      <c r="K189" s="44"/>
      <c r="M189" s="44"/>
    </row>
    <row r="190" spans="5:13" ht="15" customHeight="1">
      <c r="E190" s="44"/>
      <c r="G190" s="44"/>
      <c r="I190" s="44"/>
      <c r="K190" s="44"/>
      <c r="M190" s="44"/>
    </row>
    <row r="191" spans="5:13" ht="15" customHeight="1">
      <c r="E191" s="44"/>
      <c r="G191" s="44"/>
      <c r="I191" s="44"/>
      <c r="K191" s="44"/>
      <c r="M191" s="44"/>
    </row>
    <row r="192" spans="5:13" ht="15" customHeight="1">
      <c r="E192" s="44"/>
      <c r="G192" s="44"/>
      <c r="I192" s="44"/>
      <c r="K192" s="44"/>
      <c r="M192" s="44"/>
    </row>
    <row r="193" spans="5:13" ht="15" customHeight="1">
      <c r="E193" s="44"/>
      <c r="G193" s="44"/>
      <c r="I193" s="44"/>
      <c r="K193" s="44"/>
      <c r="M193" s="44"/>
    </row>
    <row r="194" spans="5:13" ht="15" customHeight="1">
      <c r="E194" s="44"/>
      <c r="G194" s="44"/>
      <c r="I194" s="44"/>
      <c r="K194" s="44"/>
      <c r="M194" s="44"/>
    </row>
    <row r="195" spans="5:13" ht="15" customHeight="1">
      <c r="E195" s="44"/>
      <c r="G195" s="44"/>
      <c r="I195" s="44"/>
      <c r="K195" s="44"/>
      <c r="M195" s="44"/>
    </row>
    <row r="196" spans="5:13" ht="15" customHeight="1">
      <c r="E196" s="44"/>
      <c r="G196" s="44"/>
      <c r="I196" s="44"/>
      <c r="K196" s="44"/>
      <c r="M196" s="44"/>
    </row>
    <row r="197" spans="5:13" ht="15" customHeight="1">
      <c r="E197" s="44"/>
      <c r="G197" s="44"/>
      <c r="I197" s="44"/>
      <c r="K197" s="44"/>
      <c r="M197" s="44"/>
    </row>
    <row r="198" spans="5:13" ht="15" customHeight="1">
      <c r="E198" s="44"/>
      <c r="G198" s="44"/>
      <c r="I198" s="44"/>
      <c r="K198" s="44"/>
      <c r="M198" s="44"/>
    </row>
    <row r="199" spans="5:13" ht="15" customHeight="1">
      <c r="E199" s="44"/>
      <c r="G199" s="44"/>
      <c r="I199" s="44"/>
      <c r="K199" s="44"/>
      <c r="M199" s="44"/>
    </row>
    <row r="200" spans="5:13" ht="15" customHeight="1">
      <c r="E200" s="44"/>
      <c r="G200" s="44"/>
      <c r="K200" s="44"/>
      <c r="M200" s="44"/>
    </row>
    <row r="201" spans="5:13" ht="15" customHeight="1">
      <c r="E201" s="44"/>
      <c r="G201" s="44"/>
      <c r="K201" s="44"/>
      <c r="M201" s="44"/>
    </row>
    <row r="202" spans="5:13" ht="15" customHeight="1">
      <c r="E202" s="44"/>
      <c r="G202" s="44"/>
      <c r="K202" s="44"/>
      <c r="M202" s="44"/>
    </row>
    <row r="203" spans="5:13" ht="15" customHeight="1">
      <c r="E203" s="44"/>
      <c r="G203" s="44"/>
      <c r="K203" s="44"/>
      <c r="M203" s="44"/>
    </row>
    <row r="204" spans="5:13" ht="15" customHeight="1">
      <c r="E204" s="44"/>
      <c r="G204" s="44"/>
      <c r="K204" s="44"/>
      <c r="M204" s="44"/>
    </row>
    <row r="205" spans="5:13" ht="15" customHeight="1">
      <c r="E205" s="44"/>
      <c r="G205" s="44"/>
      <c r="K205" s="44"/>
      <c r="M205" s="44"/>
    </row>
    <row r="206" spans="5:13" ht="15" customHeight="1">
      <c r="E206" s="44"/>
      <c r="G206" s="44"/>
      <c r="K206" s="44"/>
      <c r="M206" s="44"/>
    </row>
    <row r="207" spans="5:13" ht="15" customHeight="1">
      <c r="E207" s="44"/>
      <c r="G207" s="44"/>
      <c r="K207" s="44"/>
      <c r="M207" s="44"/>
    </row>
    <row r="208" spans="5:13" ht="15" customHeight="1">
      <c r="E208" s="44"/>
      <c r="G208" s="44"/>
      <c r="K208" s="44"/>
      <c r="M208" s="44"/>
    </row>
    <row r="209" spans="5:13" ht="15" customHeight="1">
      <c r="E209" s="44"/>
      <c r="G209" s="44"/>
      <c r="K209" s="44"/>
      <c r="M209" s="44"/>
    </row>
    <row r="210" spans="5:13" ht="15" customHeight="1">
      <c r="E210" s="44"/>
      <c r="G210" s="44"/>
      <c r="K210" s="44"/>
      <c r="M210" s="44"/>
    </row>
    <row r="211" spans="5:13" ht="15" customHeight="1">
      <c r="E211" s="44"/>
      <c r="G211" s="44"/>
      <c r="K211" s="44"/>
      <c r="M211" s="44"/>
    </row>
    <row r="212" spans="5:13" ht="15" customHeight="1">
      <c r="E212" s="44"/>
      <c r="G212" s="44"/>
      <c r="K212" s="44"/>
      <c r="M212" s="44"/>
    </row>
    <row r="213" spans="5:13" ht="15" customHeight="1">
      <c r="E213" s="44"/>
      <c r="G213" s="44"/>
      <c r="K213" s="44"/>
      <c r="M213" s="44"/>
    </row>
    <row r="214" spans="5:13" ht="15" customHeight="1">
      <c r="E214" s="44"/>
      <c r="G214" s="44"/>
      <c r="K214" s="44"/>
      <c r="M214" s="44"/>
    </row>
    <row r="215" spans="5:13" ht="15" customHeight="1">
      <c r="E215" s="44"/>
      <c r="G215" s="44"/>
      <c r="K215" s="44"/>
      <c r="M215" s="44"/>
    </row>
    <row r="216" spans="5:13" ht="15" customHeight="1">
      <c r="E216" s="44"/>
      <c r="G216" s="44"/>
      <c r="K216" s="44"/>
      <c r="M216" s="44"/>
    </row>
    <row r="217" spans="5:13" ht="15" customHeight="1">
      <c r="E217" s="44"/>
      <c r="G217" s="44"/>
      <c r="K217" s="44"/>
      <c r="M217" s="44"/>
    </row>
    <row r="218" spans="5:13" ht="15" customHeight="1">
      <c r="E218" s="44"/>
      <c r="G218" s="44"/>
      <c r="K218" s="44"/>
      <c r="M218" s="44"/>
    </row>
    <row r="219" spans="5:13" ht="15" customHeight="1">
      <c r="E219" s="44"/>
      <c r="G219" s="44"/>
      <c r="K219" s="44"/>
      <c r="M219" s="44"/>
    </row>
    <row r="220" spans="5:13" ht="15" customHeight="1">
      <c r="E220" s="44"/>
      <c r="G220" s="44"/>
      <c r="K220" s="44"/>
      <c r="M220" s="44"/>
    </row>
    <row r="221" spans="5:13" ht="15" customHeight="1">
      <c r="E221" s="44"/>
      <c r="G221" s="44"/>
      <c r="K221" s="44"/>
      <c r="M221" s="44"/>
    </row>
    <row r="222" spans="5:13" ht="15" customHeight="1">
      <c r="E222" s="44"/>
      <c r="G222" s="44"/>
      <c r="K222" s="44"/>
      <c r="M222" s="44"/>
    </row>
    <row r="223" spans="5:13" ht="15" customHeight="1">
      <c r="E223" s="44"/>
      <c r="G223" s="44"/>
      <c r="K223" s="44"/>
      <c r="M223" s="44"/>
    </row>
    <row r="224" spans="5:13" ht="15" customHeight="1">
      <c r="E224" s="44"/>
      <c r="G224" s="44"/>
      <c r="K224" s="44"/>
      <c r="M224" s="44"/>
    </row>
    <row r="225" spans="5:13" ht="15" customHeight="1">
      <c r="E225" s="44"/>
      <c r="G225" s="44"/>
      <c r="K225" s="44"/>
      <c r="M225" s="44"/>
    </row>
    <row r="226" spans="5:13" ht="15" customHeight="1">
      <c r="E226" s="44"/>
      <c r="G226" s="44"/>
      <c r="K226" s="44"/>
      <c r="M226" s="44"/>
    </row>
    <row r="227" spans="5:13" ht="15" customHeight="1">
      <c r="E227" s="44"/>
      <c r="G227" s="44"/>
      <c r="K227" s="44"/>
      <c r="M227" s="44"/>
    </row>
    <row r="228" spans="5:13" ht="15" customHeight="1">
      <c r="E228" s="44"/>
      <c r="G228" s="44"/>
      <c r="K228" s="44"/>
      <c r="M228" s="44"/>
    </row>
    <row r="229" spans="5:13" ht="15" customHeight="1">
      <c r="E229" s="44"/>
      <c r="G229" s="44"/>
      <c r="K229" s="44"/>
      <c r="M229" s="44"/>
    </row>
    <row r="230" spans="5:13" ht="15" customHeight="1">
      <c r="E230" s="44"/>
      <c r="G230" s="44"/>
      <c r="K230" s="44"/>
      <c r="M230" s="44"/>
    </row>
    <row r="231" spans="5:13" ht="15" customHeight="1">
      <c r="E231" s="44"/>
      <c r="G231" s="44"/>
      <c r="K231" s="44"/>
      <c r="M231" s="44"/>
    </row>
    <row r="232" spans="5:13" ht="15" customHeight="1">
      <c r="E232" s="44"/>
      <c r="G232" s="44"/>
      <c r="K232" s="44"/>
      <c r="M232" s="44"/>
    </row>
    <row r="233" spans="5:13" ht="15" customHeight="1">
      <c r="E233" s="44"/>
      <c r="G233" s="44"/>
      <c r="K233" s="44"/>
      <c r="M233" s="44"/>
    </row>
    <row r="234" spans="5:13" ht="15" customHeight="1">
      <c r="E234" s="44"/>
      <c r="G234" s="44"/>
      <c r="K234" s="44"/>
      <c r="M234" s="44"/>
    </row>
    <row r="235" spans="5:13" ht="15" customHeight="1">
      <c r="E235" s="44"/>
      <c r="G235" s="44"/>
      <c r="K235" s="44"/>
      <c r="M235" s="44"/>
    </row>
    <row r="236" spans="5:13" ht="15" customHeight="1">
      <c r="E236" s="44"/>
      <c r="G236" s="44"/>
      <c r="K236" s="44"/>
      <c r="M236" s="44"/>
    </row>
    <row r="237" spans="5:13" ht="15" customHeight="1">
      <c r="E237" s="44"/>
      <c r="G237" s="44"/>
      <c r="K237" s="44"/>
      <c r="M237" s="44"/>
    </row>
    <row r="238" spans="5:13" ht="15" customHeight="1">
      <c r="E238" s="44"/>
      <c r="G238" s="44"/>
      <c r="K238" s="44"/>
      <c r="M238" s="44"/>
    </row>
    <row r="239" spans="5:13" ht="15" customHeight="1">
      <c r="E239" s="44"/>
      <c r="G239" s="44"/>
      <c r="K239" s="44"/>
      <c r="M239" s="44"/>
    </row>
    <row r="240" spans="5:13" ht="15" customHeight="1">
      <c r="E240" s="44"/>
      <c r="G240" s="44"/>
      <c r="K240" s="44"/>
      <c r="M240" s="44"/>
    </row>
    <row r="241" spans="5:13" ht="15" customHeight="1">
      <c r="E241" s="44"/>
      <c r="G241" s="44"/>
      <c r="K241" s="44"/>
      <c r="M241" s="44"/>
    </row>
    <row r="242" spans="5:13" ht="15" customHeight="1">
      <c r="E242" s="44"/>
      <c r="G242" s="44"/>
      <c r="K242" s="44"/>
      <c r="M242" s="44"/>
    </row>
    <row r="243" spans="5:13" ht="15" customHeight="1">
      <c r="E243" s="44"/>
      <c r="G243" s="44"/>
      <c r="K243" s="44"/>
      <c r="M243" s="44"/>
    </row>
    <row r="244" spans="5:13" ht="15" customHeight="1">
      <c r="E244" s="44"/>
      <c r="G244" s="44"/>
      <c r="K244" s="44"/>
      <c r="M244" s="44"/>
    </row>
    <row r="245" spans="5:13" ht="15" customHeight="1">
      <c r="E245" s="44"/>
      <c r="G245" s="44"/>
      <c r="K245" s="44"/>
      <c r="M245" s="44"/>
    </row>
    <row r="246" spans="5:13" ht="15" customHeight="1">
      <c r="E246" s="44"/>
      <c r="G246" s="44"/>
      <c r="K246" s="44"/>
      <c r="M246" s="44"/>
    </row>
    <row r="247" spans="5:13" ht="15" customHeight="1">
      <c r="E247" s="44"/>
      <c r="G247" s="44"/>
      <c r="K247" s="44"/>
      <c r="M247" s="44"/>
    </row>
    <row r="248" spans="5:13" ht="15" customHeight="1">
      <c r="E248" s="44"/>
      <c r="G248" s="44"/>
      <c r="K248" s="44"/>
      <c r="M248" s="44"/>
    </row>
    <row r="249" spans="5:13" ht="15" customHeight="1">
      <c r="E249" s="44"/>
      <c r="G249" s="44"/>
      <c r="K249" s="44"/>
      <c r="M249" s="44"/>
    </row>
    <row r="250" spans="5:13" ht="15" customHeight="1">
      <c r="E250" s="44"/>
      <c r="G250" s="44"/>
      <c r="K250" s="44"/>
      <c r="M250" s="44"/>
    </row>
    <row r="251" spans="5:13" ht="15" customHeight="1">
      <c r="E251" s="44"/>
      <c r="G251" s="44"/>
      <c r="K251" s="44"/>
      <c r="M251" s="44"/>
    </row>
    <row r="252" spans="5:13" ht="15" customHeight="1">
      <c r="E252" s="44"/>
      <c r="G252" s="44"/>
      <c r="K252" s="44"/>
      <c r="M252" s="44"/>
    </row>
    <row r="253" spans="5:13" ht="15" customHeight="1">
      <c r="E253" s="44"/>
      <c r="G253" s="44"/>
      <c r="K253" s="44"/>
      <c r="M253" s="44"/>
    </row>
    <row r="254" spans="5:13" ht="15" customHeight="1">
      <c r="E254" s="44"/>
      <c r="G254" s="44"/>
      <c r="K254" s="44"/>
      <c r="M254" s="44"/>
    </row>
    <row r="255" spans="5:13" ht="15" customHeight="1">
      <c r="E255" s="44"/>
      <c r="G255" s="44"/>
      <c r="K255" s="44"/>
      <c r="M255" s="44"/>
    </row>
    <row r="256" spans="5:13" ht="15" customHeight="1">
      <c r="E256" s="44"/>
      <c r="G256" s="44"/>
      <c r="K256" s="44"/>
      <c r="M256" s="44"/>
    </row>
    <row r="257" spans="5:13" ht="15" customHeight="1">
      <c r="E257" s="44"/>
      <c r="G257" s="44"/>
      <c r="K257" s="44"/>
      <c r="M257" s="44"/>
    </row>
    <row r="258" spans="5:13" ht="15" customHeight="1">
      <c r="E258" s="44"/>
      <c r="G258" s="44"/>
      <c r="K258" s="44"/>
      <c r="M258" s="44"/>
    </row>
    <row r="259" spans="5:13" ht="15" customHeight="1">
      <c r="E259" s="44"/>
      <c r="G259" s="44"/>
      <c r="K259" s="44"/>
      <c r="M259" s="44"/>
    </row>
    <row r="260" spans="5:13" ht="15" customHeight="1">
      <c r="E260" s="44"/>
      <c r="G260" s="44"/>
      <c r="K260" s="44"/>
      <c r="M260" s="44"/>
    </row>
    <row r="261" spans="5:13" ht="15" customHeight="1">
      <c r="E261" s="44"/>
      <c r="G261" s="44"/>
      <c r="K261" s="44"/>
      <c r="M261" s="44"/>
    </row>
    <row r="262" spans="5:13" ht="15" customHeight="1">
      <c r="E262" s="44"/>
      <c r="G262" s="44"/>
      <c r="K262" s="44"/>
      <c r="M262" s="44"/>
    </row>
    <row r="263" spans="5:13" ht="15" customHeight="1">
      <c r="E263" s="44"/>
      <c r="G263" s="44"/>
      <c r="K263" s="44"/>
      <c r="M263" s="44"/>
    </row>
    <row r="264" spans="5:13" ht="15" customHeight="1">
      <c r="E264" s="44"/>
      <c r="G264" s="44"/>
      <c r="K264" s="44"/>
      <c r="M264" s="44"/>
    </row>
    <row r="265" spans="5:13" ht="15" customHeight="1">
      <c r="E265" s="44"/>
      <c r="G265" s="44"/>
      <c r="K265" s="44"/>
      <c r="M265" s="44"/>
    </row>
    <row r="266" spans="5:13" ht="15" customHeight="1">
      <c r="E266" s="44"/>
      <c r="G266" s="44"/>
      <c r="K266" s="44"/>
      <c r="M266" s="44"/>
    </row>
    <row r="267" spans="5:13" ht="15" customHeight="1">
      <c r="E267" s="44"/>
      <c r="G267" s="44"/>
      <c r="K267" s="44"/>
      <c r="M267" s="44"/>
    </row>
    <row r="268" spans="5:13" ht="15" customHeight="1">
      <c r="E268" s="44"/>
      <c r="G268" s="44"/>
      <c r="K268" s="44"/>
      <c r="M268" s="44"/>
    </row>
    <row r="269" spans="5:13" ht="15" customHeight="1">
      <c r="E269" s="44"/>
      <c r="G269" s="44"/>
      <c r="K269" s="44"/>
      <c r="M269" s="44"/>
    </row>
    <row r="270" spans="5:13" ht="15" customHeight="1">
      <c r="E270" s="44"/>
      <c r="G270" s="44"/>
      <c r="K270" s="44"/>
      <c r="M270" s="44"/>
    </row>
    <row r="271" spans="5:13" ht="15" customHeight="1">
      <c r="E271" s="44"/>
      <c r="G271" s="44"/>
      <c r="K271" s="44"/>
      <c r="M271" s="44"/>
    </row>
    <row r="272" spans="5:13" ht="15" customHeight="1">
      <c r="E272" s="44"/>
      <c r="G272" s="44"/>
      <c r="K272" s="44"/>
      <c r="M272" s="44"/>
    </row>
    <row r="273" spans="5:13" ht="15" customHeight="1">
      <c r="E273" s="44"/>
      <c r="G273" s="44"/>
      <c r="K273" s="44"/>
      <c r="M273" s="44"/>
    </row>
    <row r="274" spans="5:13" ht="15" customHeight="1">
      <c r="E274" s="44"/>
      <c r="G274" s="44"/>
      <c r="K274" s="44"/>
      <c r="M274" s="44"/>
    </row>
    <row r="275" spans="5:13" ht="15" customHeight="1">
      <c r="E275" s="44"/>
      <c r="G275" s="44"/>
      <c r="K275" s="44"/>
      <c r="M275" s="44"/>
    </row>
    <row r="276" spans="5:13" ht="15" customHeight="1">
      <c r="E276" s="44"/>
      <c r="G276" s="44"/>
      <c r="K276" s="44"/>
      <c r="M276" s="44"/>
    </row>
    <row r="277" spans="5:13" ht="15" customHeight="1">
      <c r="E277" s="44"/>
      <c r="G277" s="44"/>
      <c r="K277" s="44"/>
      <c r="M277" s="44"/>
    </row>
    <row r="278" spans="5:13" ht="15" customHeight="1">
      <c r="E278" s="44"/>
      <c r="G278" s="44"/>
      <c r="K278" s="44"/>
      <c r="M278" s="44"/>
    </row>
    <row r="279" spans="5:13" ht="15" customHeight="1">
      <c r="E279" s="44"/>
      <c r="G279" s="44"/>
      <c r="K279" s="44"/>
      <c r="M279" s="44"/>
    </row>
    <row r="280" spans="5:13" ht="15" customHeight="1">
      <c r="E280" s="44"/>
      <c r="G280" s="44"/>
      <c r="K280" s="44"/>
      <c r="M280" s="44"/>
    </row>
    <row r="281" spans="5:13" ht="15" customHeight="1">
      <c r="E281" s="44"/>
      <c r="G281" s="44"/>
      <c r="K281" s="44"/>
      <c r="M281" s="44"/>
    </row>
    <row r="282" spans="5:13" ht="15" customHeight="1">
      <c r="E282" s="44"/>
      <c r="G282" s="44"/>
      <c r="K282" s="44"/>
      <c r="M282" s="44"/>
    </row>
    <row r="283" spans="5:13" ht="15" customHeight="1">
      <c r="E283" s="44"/>
      <c r="G283" s="44"/>
      <c r="K283" s="44"/>
      <c r="M283" s="44"/>
    </row>
    <row r="284" spans="5:13" ht="15" customHeight="1">
      <c r="E284" s="44"/>
      <c r="G284" s="44"/>
      <c r="K284" s="44"/>
      <c r="M284" s="44"/>
    </row>
    <row r="285" spans="5:13" ht="15" customHeight="1">
      <c r="E285" s="44"/>
      <c r="G285" s="44"/>
      <c r="K285" s="44"/>
      <c r="M285" s="44"/>
    </row>
    <row r="286" spans="5:13" ht="15" customHeight="1">
      <c r="E286" s="44"/>
      <c r="G286" s="44"/>
      <c r="K286" s="44"/>
      <c r="M286" s="44"/>
    </row>
    <row r="287" spans="5:13" ht="15" customHeight="1">
      <c r="E287" s="44"/>
      <c r="G287" s="44"/>
      <c r="K287" s="44"/>
      <c r="M287" s="44"/>
    </row>
    <row r="288" spans="5:13" ht="15" customHeight="1">
      <c r="E288" s="44"/>
      <c r="G288" s="44"/>
      <c r="K288" s="44"/>
      <c r="M288" s="44"/>
    </row>
    <row r="289" spans="5:13" ht="15" customHeight="1">
      <c r="E289" s="44"/>
      <c r="G289" s="44"/>
      <c r="K289" s="44"/>
      <c r="M289" s="44"/>
    </row>
    <row r="290" spans="5:13" ht="15" customHeight="1">
      <c r="E290" s="44"/>
      <c r="G290" s="44"/>
      <c r="K290" s="44"/>
      <c r="M290" s="44"/>
    </row>
    <row r="291" spans="5:13" ht="15" customHeight="1">
      <c r="E291" s="44"/>
      <c r="G291" s="44"/>
      <c r="K291" s="44"/>
      <c r="M291" s="44"/>
    </row>
    <row r="292" spans="5:13" ht="15" customHeight="1">
      <c r="E292" s="44"/>
      <c r="G292" s="44"/>
      <c r="K292" s="44"/>
      <c r="M292" s="44"/>
    </row>
    <row r="293" spans="5:13" ht="15" customHeight="1">
      <c r="E293" s="44"/>
      <c r="G293" s="44"/>
      <c r="K293" s="44"/>
      <c r="M293" s="44"/>
    </row>
    <row r="294" spans="5:13" ht="15" customHeight="1">
      <c r="E294" s="44"/>
      <c r="G294" s="44"/>
      <c r="K294" s="44"/>
      <c r="M294" s="44"/>
    </row>
    <row r="295" spans="5:13" ht="15" customHeight="1">
      <c r="E295" s="44"/>
      <c r="G295" s="44"/>
      <c r="K295" s="44"/>
      <c r="M295" s="44"/>
    </row>
    <row r="296" spans="5:13" ht="15" customHeight="1">
      <c r="E296" s="44"/>
      <c r="G296" s="44"/>
      <c r="K296" s="44"/>
      <c r="M296" s="44"/>
    </row>
    <row r="297" spans="5:13" ht="15" customHeight="1">
      <c r="E297" s="44"/>
      <c r="G297" s="44"/>
      <c r="K297" s="44"/>
      <c r="M297" s="44"/>
    </row>
    <row r="298" spans="5:13" ht="15" customHeight="1">
      <c r="E298" s="44"/>
      <c r="G298" s="44"/>
      <c r="K298" s="44"/>
      <c r="M298" s="44"/>
    </row>
    <row r="299" spans="5:13" ht="15" customHeight="1">
      <c r="E299" s="44"/>
      <c r="G299" s="44"/>
      <c r="K299" s="44"/>
      <c r="M299" s="44"/>
    </row>
    <row r="300" spans="5:13" ht="15" customHeight="1">
      <c r="E300" s="44"/>
      <c r="G300" s="44"/>
      <c r="K300" s="44"/>
      <c r="M300" s="44"/>
    </row>
    <row r="301" spans="5:13" ht="15" customHeight="1">
      <c r="E301" s="44"/>
      <c r="G301" s="44"/>
      <c r="K301" s="44"/>
      <c r="M301" s="44"/>
    </row>
    <row r="302" spans="5:13" ht="15" customHeight="1">
      <c r="E302" s="44"/>
      <c r="G302" s="44"/>
      <c r="K302" s="44"/>
      <c r="M302" s="44"/>
    </row>
    <row r="303" spans="5:13" ht="15" customHeight="1">
      <c r="E303" s="44"/>
      <c r="G303" s="44"/>
      <c r="K303" s="44"/>
      <c r="M303" s="44"/>
    </row>
    <row r="304" spans="5:13" ht="15" customHeight="1">
      <c r="E304" s="44"/>
      <c r="G304" s="44"/>
      <c r="K304" s="44"/>
      <c r="M304" s="44"/>
    </row>
    <row r="305" spans="5:13" ht="15" customHeight="1">
      <c r="E305" s="44"/>
      <c r="G305" s="44"/>
      <c r="K305" s="44"/>
      <c r="M305" s="44"/>
    </row>
    <row r="306" spans="5:13" ht="15" customHeight="1">
      <c r="E306" s="44"/>
      <c r="G306" s="44"/>
      <c r="K306" s="44"/>
      <c r="M306" s="44"/>
    </row>
    <row r="307" spans="5:13" ht="15" customHeight="1">
      <c r="E307" s="44"/>
      <c r="G307" s="44"/>
      <c r="K307" s="44"/>
      <c r="M307" s="44"/>
    </row>
    <row r="308" spans="5:13" ht="15" customHeight="1">
      <c r="E308" s="44"/>
      <c r="G308" s="44"/>
      <c r="K308" s="44"/>
      <c r="M308" s="44"/>
    </row>
    <row r="309" spans="5:13" ht="15" customHeight="1">
      <c r="E309" s="44"/>
      <c r="G309" s="44"/>
      <c r="K309" s="44"/>
      <c r="M309" s="44"/>
    </row>
    <row r="310" spans="5:13" ht="15" customHeight="1">
      <c r="E310" s="44"/>
      <c r="G310" s="44"/>
      <c r="K310" s="44"/>
      <c r="M310" s="44"/>
    </row>
    <row r="311" spans="5:13" ht="15" customHeight="1">
      <c r="E311" s="44"/>
      <c r="G311" s="44"/>
      <c r="K311" s="44"/>
      <c r="M311" s="44"/>
    </row>
    <row r="312" spans="5:13" ht="15" customHeight="1">
      <c r="E312" s="44"/>
      <c r="G312" s="44"/>
      <c r="K312" s="44"/>
      <c r="M312" s="44"/>
    </row>
    <row r="313" spans="5:13" ht="15" customHeight="1">
      <c r="E313" s="44"/>
      <c r="G313" s="44"/>
      <c r="K313" s="44"/>
      <c r="M313" s="44"/>
    </row>
    <row r="314" spans="5:13" ht="15" customHeight="1">
      <c r="E314" s="44"/>
      <c r="G314" s="44"/>
      <c r="K314" s="44"/>
      <c r="M314" s="44"/>
    </row>
    <row r="315" spans="5:13" ht="15" customHeight="1">
      <c r="E315" s="44"/>
      <c r="G315" s="44"/>
      <c r="K315" s="44"/>
      <c r="M315" s="44"/>
    </row>
    <row r="316" spans="5:13" ht="15" customHeight="1">
      <c r="E316" s="44"/>
      <c r="G316" s="44"/>
      <c r="K316" s="44"/>
      <c r="M316" s="44"/>
    </row>
    <row r="317" spans="5:13" ht="15" customHeight="1">
      <c r="E317" s="44"/>
      <c r="G317" s="44"/>
      <c r="K317" s="44"/>
      <c r="M317" s="44"/>
    </row>
    <row r="318" spans="5:13" ht="15" customHeight="1">
      <c r="E318" s="44"/>
      <c r="G318" s="44"/>
      <c r="K318" s="44"/>
      <c r="M318" s="44"/>
    </row>
    <row r="319" spans="5:13" ht="15" customHeight="1">
      <c r="E319" s="44"/>
      <c r="G319" s="44"/>
      <c r="K319" s="44"/>
      <c r="M319" s="44"/>
    </row>
    <row r="320" spans="5:13" ht="15" customHeight="1">
      <c r="E320" s="44"/>
      <c r="G320" s="44"/>
      <c r="K320" s="44"/>
      <c r="M320" s="44"/>
    </row>
    <row r="321" spans="5:13" ht="15" customHeight="1">
      <c r="E321" s="44"/>
      <c r="G321" s="44"/>
      <c r="K321" s="44"/>
      <c r="M321" s="44"/>
    </row>
    <row r="322" spans="5:13" ht="15" customHeight="1">
      <c r="E322" s="44"/>
      <c r="G322" s="44"/>
      <c r="K322" s="44"/>
      <c r="M322" s="44"/>
    </row>
    <row r="323" spans="5:13" ht="15" customHeight="1">
      <c r="E323" s="44"/>
      <c r="G323" s="44"/>
      <c r="K323" s="44"/>
      <c r="M323" s="44"/>
    </row>
    <row r="324" spans="5:13" ht="15" customHeight="1">
      <c r="E324" s="44"/>
      <c r="G324" s="44"/>
      <c r="K324" s="44"/>
      <c r="M324" s="44"/>
    </row>
    <row r="325" spans="5:13" ht="15" customHeight="1">
      <c r="E325" s="44"/>
      <c r="G325" s="44"/>
      <c r="K325" s="44"/>
      <c r="M325" s="44"/>
    </row>
    <row r="326" spans="5:13" ht="15" customHeight="1">
      <c r="E326" s="44"/>
      <c r="G326" s="44"/>
      <c r="K326" s="44"/>
      <c r="M326" s="44"/>
    </row>
    <row r="327" spans="5:13" ht="15" customHeight="1">
      <c r="E327" s="44"/>
      <c r="G327" s="44"/>
      <c r="K327" s="44"/>
      <c r="M327" s="44"/>
    </row>
    <row r="328" spans="5:13" ht="15" customHeight="1">
      <c r="E328" s="44"/>
      <c r="G328" s="44"/>
      <c r="K328" s="44"/>
      <c r="M328" s="44"/>
    </row>
    <row r="329" spans="5:13" ht="15" customHeight="1">
      <c r="E329" s="44"/>
      <c r="G329" s="44"/>
      <c r="K329" s="44"/>
      <c r="M329" s="44"/>
    </row>
    <row r="330" spans="5:13" ht="15" customHeight="1">
      <c r="E330" s="44"/>
      <c r="G330" s="44"/>
      <c r="K330" s="44"/>
      <c r="M330" s="44"/>
    </row>
    <row r="331" spans="5:13" ht="15" customHeight="1">
      <c r="E331" s="44"/>
      <c r="G331" s="44"/>
      <c r="K331" s="44"/>
      <c r="M331" s="44"/>
    </row>
    <row r="332" spans="5:13" ht="15" customHeight="1">
      <c r="E332" s="44"/>
      <c r="G332" s="44"/>
      <c r="K332" s="44"/>
      <c r="M332" s="44"/>
    </row>
    <row r="333" spans="5:13" ht="15" customHeight="1">
      <c r="E333" s="44"/>
      <c r="G333" s="44"/>
      <c r="K333" s="44"/>
      <c r="M333" s="44"/>
    </row>
    <row r="334" spans="5:13" ht="15" customHeight="1">
      <c r="E334" s="44"/>
      <c r="G334" s="44"/>
      <c r="K334" s="44"/>
      <c r="M334" s="44"/>
    </row>
    <row r="335" spans="5:13" ht="15" customHeight="1">
      <c r="E335" s="44"/>
      <c r="G335" s="44"/>
      <c r="K335" s="44"/>
      <c r="M335" s="44"/>
    </row>
    <row r="336" spans="5:13" ht="15" customHeight="1">
      <c r="E336" s="44"/>
      <c r="G336" s="44"/>
      <c r="K336" s="44"/>
      <c r="M336" s="44"/>
    </row>
    <row r="337" spans="5:13" ht="15" customHeight="1">
      <c r="E337" s="44"/>
      <c r="G337" s="44"/>
      <c r="K337" s="44"/>
      <c r="M337" s="44"/>
    </row>
    <row r="338" spans="5:13" ht="15" customHeight="1">
      <c r="E338" s="44"/>
      <c r="G338" s="44"/>
      <c r="K338" s="44"/>
      <c r="M338" s="44"/>
    </row>
    <row r="339" spans="5:13" ht="15" customHeight="1">
      <c r="E339" s="44"/>
      <c r="G339" s="44"/>
      <c r="K339" s="44"/>
      <c r="M339" s="44"/>
    </row>
    <row r="340" spans="5:13" ht="15" customHeight="1">
      <c r="E340" s="44"/>
      <c r="G340" s="44"/>
      <c r="K340" s="44"/>
      <c r="M340" s="44"/>
    </row>
    <row r="341" spans="5:13" ht="15" customHeight="1">
      <c r="E341" s="44"/>
      <c r="G341" s="44"/>
      <c r="K341" s="44"/>
      <c r="M341" s="44"/>
    </row>
    <row r="342" spans="5:13" ht="15" customHeight="1">
      <c r="E342" s="44"/>
      <c r="G342" s="44"/>
      <c r="K342" s="44"/>
      <c r="M342" s="44"/>
    </row>
    <row r="343" spans="5:13" ht="15" customHeight="1">
      <c r="E343" s="44"/>
      <c r="G343" s="44"/>
      <c r="K343" s="44"/>
      <c r="M343" s="44"/>
    </row>
    <row r="344" spans="5:13" ht="15" customHeight="1">
      <c r="E344" s="44"/>
      <c r="G344" s="44"/>
      <c r="K344" s="44"/>
      <c r="M344" s="44"/>
    </row>
    <row r="345" spans="5:13" ht="15" customHeight="1">
      <c r="E345" s="44"/>
      <c r="G345" s="44"/>
      <c r="K345" s="44"/>
      <c r="M345" s="44"/>
    </row>
    <row r="346" spans="5:13" ht="15" customHeight="1">
      <c r="E346" s="44"/>
      <c r="G346" s="44"/>
      <c r="K346" s="44"/>
      <c r="M346" s="44"/>
    </row>
    <row r="347" spans="5:13" ht="15" customHeight="1">
      <c r="E347" s="44"/>
      <c r="G347" s="44"/>
      <c r="K347" s="44"/>
      <c r="M347" s="44"/>
    </row>
    <row r="348" spans="5:13" ht="15" customHeight="1">
      <c r="E348" s="44"/>
      <c r="K348" s="44"/>
      <c r="M348" s="44"/>
    </row>
    <row r="349" spans="5:13" ht="15" customHeight="1">
      <c r="E349" s="44"/>
      <c r="K349" s="44"/>
      <c r="M349" s="44"/>
    </row>
    <row r="350" spans="5:13" ht="15" customHeight="1">
      <c r="E350" s="44"/>
      <c r="K350" s="44"/>
      <c r="M350" s="44"/>
    </row>
    <row r="351" spans="5:13" ht="15" customHeight="1">
      <c r="E351" s="44"/>
      <c r="K351" s="44"/>
      <c r="M351" s="44"/>
    </row>
    <row r="352" spans="5:13" ht="15" customHeight="1">
      <c r="E352" s="44"/>
      <c r="K352" s="44"/>
      <c r="M352" s="44"/>
    </row>
    <row r="353" spans="5:13" ht="15" customHeight="1">
      <c r="E353" s="44"/>
      <c r="K353" s="44"/>
      <c r="M353" s="44"/>
    </row>
    <row r="354" spans="5:13" ht="15" customHeight="1">
      <c r="E354" s="44"/>
      <c r="K354" s="44"/>
      <c r="M354" s="44"/>
    </row>
    <row r="355" spans="5:13" ht="15" customHeight="1">
      <c r="E355" s="44"/>
      <c r="K355" s="44"/>
      <c r="M355" s="44"/>
    </row>
    <row r="356" spans="5:13" ht="15" customHeight="1">
      <c r="E356" s="44"/>
      <c r="K356" s="44"/>
      <c r="M356" s="44"/>
    </row>
    <row r="357" spans="5:13" ht="15" customHeight="1">
      <c r="E357" s="44"/>
      <c r="K357" s="44"/>
      <c r="M357" s="44"/>
    </row>
    <row r="358" spans="5:13" ht="15" customHeight="1">
      <c r="E358" s="44"/>
      <c r="K358" s="44"/>
      <c r="M358" s="44"/>
    </row>
    <row r="359" spans="5:13" ht="15" customHeight="1">
      <c r="E359" s="44"/>
      <c r="K359" s="44"/>
      <c r="M359" s="44"/>
    </row>
    <row r="360" spans="5:13" ht="15" customHeight="1">
      <c r="E360" s="44"/>
      <c r="K360" s="44"/>
      <c r="M360" s="44"/>
    </row>
    <row r="361" spans="5:13" ht="15" customHeight="1">
      <c r="E361" s="44"/>
      <c r="K361" s="44"/>
      <c r="M361" s="44"/>
    </row>
    <row r="362" spans="5:13" ht="15" customHeight="1">
      <c r="E362" s="44"/>
      <c r="K362" s="44"/>
      <c r="M362" s="44"/>
    </row>
    <row r="363" spans="5:13" ht="15" customHeight="1">
      <c r="E363" s="44"/>
      <c r="K363" s="44"/>
      <c r="M363" s="44"/>
    </row>
    <row r="364" spans="5:13" ht="15" customHeight="1">
      <c r="E364" s="44"/>
      <c r="K364" s="44"/>
      <c r="M364" s="44"/>
    </row>
    <row r="365" spans="5:13" ht="15" customHeight="1">
      <c r="E365" s="44"/>
      <c r="K365" s="44"/>
      <c r="M365" s="44"/>
    </row>
    <row r="366" spans="5:13" ht="15" customHeight="1">
      <c r="E366" s="44"/>
      <c r="K366" s="44"/>
      <c r="M366" s="44"/>
    </row>
    <row r="367" spans="5:13" ht="15" customHeight="1">
      <c r="E367" s="44"/>
      <c r="K367" s="44"/>
      <c r="M367" s="44"/>
    </row>
    <row r="368" spans="5:13" ht="15" customHeight="1">
      <c r="E368" s="44"/>
      <c r="K368" s="44"/>
      <c r="M368" s="44"/>
    </row>
    <row r="369" spans="5:13" ht="15" customHeight="1">
      <c r="E369" s="44"/>
      <c r="K369" s="44"/>
      <c r="M369" s="44"/>
    </row>
    <row r="370" spans="5:13" ht="15" customHeight="1">
      <c r="E370" s="44"/>
      <c r="K370" s="44"/>
      <c r="M370" s="44"/>
    </row>
    <row r="371" spans="5:13" ht="15" customHeight="1">
      <c r="E371" s="44"/>
      <c r="K371" s="44"/>
      <c r="M371" s="44"/>
    </row>
    <row r="372" spans="5:13" ht="15" customHeight="1">
      <c r="E372" s="44"/>
      <c r="K372" s="44"/>
      <c r="M372" s="44"/>
    </row>
    <row r="373" spans="5:13" ht="15" customHeight="1">
      <c r="E373" s="44"/>
      <c r="K373" s="44"/>
      <c r="M373" s="44"/>
    </row>
    <row r="374" spans="5:13" ht="15" customHeight="1">
      <c r="E374" s="44"/>
      <c r="K374" s="44"/>
      <c r="M374" s="44"/>
    </row>
    <row r="375" spans="5:13" ht="15" customHeight="1">
      <c r="E375" s="44"/>
      <c r="K375" s="44"/>
      <c r="M375" s="44"/>
    </row>
    <row r="376" spans="5:13" ht="15" customHeight="1">
      <c r="E376" s="44"/>
      <c r="K376" s="44"/>
      <c r="M376" s="44"/>
    </row>
    <row r="377" spans="5:13" ht="15" customHeight="1">
      <c r="E377" s="44"/>
      <c r="K377" s="44"/>
      <c r="M377" s="44"/>
    </row>
    <row r="378" spans="5:13" ht="15" customHeight="1">
      <c r="E378" s="44"/>
      <c r="K378" s="44"/>
      <c r="M378" s="44"/>
    </row>
    <row r="379" spans="5:13" ht="15" customHeight="1">
      <c r="E379" s="44"/>
      <c r="K379" s="44"/>
      <c r="M379" s="44"/>
    </row>
    <row r="380" spans="5:13" ht="15" customHeight="1">
      <c r="E380" s="44"/>
      <c r="K380" s="44"/>
      <c r="M380" s="44"/>
    </row>
    <row r="381" spans="5:13" ht="15" customHeight="1">
      <c r="E381" s="44"/>
      <c r="K381" s="44"/>
      <c r="M381" s="44"/>
    </row>
    <row r="382" spans="5:13" ht="15" customHeight="1">
      <c r="E382" s="44"/>
      <c r="K382" s="44"/>
      <c r="M382" s="44"/>
    </row>
    <row r="383" spans="5:13" ht="15" customHeight="1">
      <c r="E383" s="44"/>
      <c r="K383" s="44"/>
      <c r="M383" s="44"/>
    </row>
    <row r="384" spans="5:13" ht="15" customHeight="1">
      <c r="E384" s="44"/>
      <c r="K384" s="44"/>
      <c r="M384" s="44"/>
    </row>
    <row r="385" spans="13:13" ht="15" customHeight="1">
      <c r="M385" s="44"/>
    </row>
    <row r="386" spans="13:13" ht="15" customHeight="1">
      <c r="M386" s="44"/>
    </row>
    <row r="387" spans="13:13" ht="15" customHeight="1">
      <c r="M387" s="44"/>
    </row>
    <row r="388" spans="13:13" ht="15" customHeight="1">
      <c r="M388" s="44"/>
    </row>
    <row r="389" spans="13:13" ht="15" customHeight="1">
      <c r="M389" s="44"/>
    </row>
    <row r="390" spans="13:13" ht="15" customHeight="1">
      <c r="M390" s="44"/>
    </row>
    <row r="391" spans="13:13" ht="15" customHeight="1">
      <c r="M391" s="44"/>
    </row>
    <row r="392" spans="13:13" ht="15" customHeight="1">
      <c r="M392" s="44"/>
    </row>
    <row r="393" spans="13:13" ht="15" customHeight="1">
      <c r="M393" s="44"/>
    </row>
    <row r="394" spans="13:13" ht="15" customHeight="1">
      <c r="M394" s="44"/>
    </row>
    <row r="395" spans="13:13" ht="15" customHeight="1">
      <c r="M395" s="44"/>
    </row>
    <row r="396" spans="13:13" ht="15" customHeight="1">
      <c r="M396" s="44"/>
    </row>
    <row r="397" spans="13:13" ht="15" customHeight="1">
      <c r="M397" s="44"/>
    </row>
    <row r="398" spans="13:13" ht="15" customHeight="1">
      <c r="M398" s="44"/>
    </row>
    <row r="399" spans="13:13" ht="15" customHeight="1">
      <c r="M399" s="44"/>
    </row>
    <row r="400" spans="13:13" ht="15" customHeight="1">
      <c r="M400" s="44"/>
    </row>
    <row r="401" spans="13:13" ht="15" customHeight="1">
      <c r="M401" s="44"/>
    </row>
    <row r="402" spans="13:13" ht="15" customHeight="1">
      <c r="M402" s="44"/>
    </row>
    <row r="403" spans="13:13" ht="15" customHeight="1">
      <c r="M403" s="44"/>
    </row>
    <row r="404" spans="13:13" ht="15" customHeight="1">
      <c r="M404" s="44"/>
    </row>
    <row r="405" spans="13:13" ht="15" customHeight="1">
      <c r="M405" s="44"/>
    </row>
    <row r="406" spans="13:13" ht="15" customHeight="1">
      <c r="M406" s="44"/>
    </row>
    <row r="407" spans="13:13" ht="15" customHeight="1">
      <c r="M407" s="44"/>
    </row>
    <row r="408" spans="13:13" ht="15" customHeight="1">
      <c r="M408" s="44"/>
    </row>
    <row r="409" spans="13:13" ht="15" customHeight="1">
      <c r="M409" s="44"/>
    </row>
    <row r="410" spans="13:13" ht="15" customHeight="1">
      <c r="M410" s="44"/>
    </row>
    <row r="411" spans="13:13" ht="15" customHeight="1">
      <c r="M411" s="44"/>
    </row>
    <row r="412" spans="13:13" ht="15" customHeight="1">
      <c r="M412" s="44"/>
    </row>
    <row r="413" spans="13:13" ht="15" customHeight="1">
      <c r="M413" s="44"/>
    </row>
    <row r="414" spans="13:13" ht="15" customHeight="1">
      <c r="M414" s="44"/>
    </row>
    <row r="415" spans="13:13" ht="15" customHeight="1">
      <c r="M415" s="44"/>
    </row>
    <row r="416" spans="13:13" ht="15" customHeight="1">
      <c r="M416" s="44"/>
    </row>
    <row r="417" spans="13:13" ht="15" customHeight="1">
      <c r="M417" s="44"/>
    </row>
    <row r="418" spans="13:13" ht="15" customHeight="1">
      <c r="M418" s="44"/>
    </row>
    <row r="419" spans="13:13" ht="15" customHeight="1">
      <c r="M419" s="44"/>
    </row>
    <row r="420" spans="13:13" ht="15" customHeight="1">
      <c r="M420" s="44"/>
    </row>
    <row r="421" spans="13:13" ht="15" customHeight="1">
      <c r="M421" s="44"/>
    </row>
  </sheetData>
  <mergeCells count="12">
    <mergeCell ref="M52:N52"/>
    <mergeCell ref="C3:D3"/>
    <mergeCell ref="E3:F3"/>
    <mergeCell ref="G3:H3"/>
    <mergeCell ref="I3:J3"/>
    <mergeCell ref="K3:L3"/>
    <mergeCell ref="M3:N3"/>
    <mergeCell ref="C52:D52"/>
    <mergeCell ref="E52:F52"/>
    <mergeCell ref="G52:H52"/>
    <mergeCell ref="I52:J52"/>
    <mergeCell ref="K52:L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O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35.7109375" style="43" customWidth="1"/>
    <col min="16" max="16384" width="9.140625" style="42"/>
  </cols>
  <sheetData>
    <row r="1" spans="1:15" ht="24.95" customHeight="1">
      <c r="A1" s="41" t="s">
        <v>276</v>
      </c>
      <c r="B1" s="41"/>
      <c r="O1" s="41"/>
    </row>
    <row r="2" spans="1:15" ht="15" customHeight="1">
      <c r="N2" s="44"/>
      <c r="O2" s="44" t="s">
        <v>24</v>
      </c>
    </row>
    <row r="3" spans="1:15" ht="30" customHeight="1">
      <c r="A3" s="78"/>
      <c r="B3" s="78"/>
      <c r="C3" s="307" t="s">
        <v>0</v>
      </c>
      <c r="D3" s="307"/>
      <c r="E3" s="307" t="s">
        <v>271</v>
      </c>
      <c r="F3" s="307"/>
      <c r="G3" s="307" t="s">
        <v>272</v>
      </c>
      <c r="H3" s="307"/>
      <c r="I3" s="307" t="s">
        <v>273</v>
      </c>
      <c r="J3" s="307"/>
      <c r="K3" s="307" t="s">
        <v>274</v>
      </c>
      <c r="L3" s="307"/>
      <c r="M3" s="307" t="s">
        <v>275</v>
      </c>
      <c r="N3" s="307"/>
      <c r="O3" s="78"/>
    </row>
    <row r="4" spans="1:15" s="50" customFormat="1" ht="20.100000000000001" customHeight="1">
      <c r="A4" s="46"/>
      <c r="B4" s="47" t="s">
        <v>68</v>
      </c>
      <c r="C4" s="73">
        <v>100</v>
      </c>
      <c r="D4" s="86" t="s">
        <v>69</v>
      </c>
      <c r="E4" s="73">
        <v>100</v>
      </c>
      <c r="F4" s="86"/>
      <c r="G4" s="73">
        <v>100</v>
      </c>
      <c r="H4" s="86"/>
      <c r="I4" s="73">
        <v>100</v>
      </c>
      <c r="J4" s="86"/>
      <c r="K4" s="73">
        <v>100</v>
      </c>
      <c r="L4" s="86"/>
      <c r="M4" s="73">
        <v>100</v>
      </c>
      <c r="N4" s="49"/>
      <c r="O4" s="47" t="s">
        <v>68</v>
      </c>
    </row>
    <row r="5" spans="1:15" s="50" customFormat="1" ht="5.0999999999999996" customHeight="1">
      <c r="A5" s="51"/>
      <c r="B5" s="51"/>
      <c r="C5" s="74"/>
      <c r="D5" s="87"/>
      <c r="E5" s="74"/>
      <c r="F5" s="87"/>
      <c r="G5" s="74"/>
      <c r="H5" s="87"/>
      <c r="I5" s="74"/>
      <c r="J5" s="87"/>
      <c r="K5" s="74"/>
      <c r="L5" s="87"/>
      <c r="M5" s="74"/>
      <c r="N5" s="53"/>
      <c r="O5" s="51"/>
    </row>
    <row r="6" spans="1:15" ht="18" customHeight="1">
      <c r="A6" s="54" t="s">
        <v>70</v>
      </c>
      <c r="B6" s="55" t="s">
        <v>71</v>
      </c>
      <c r="C6" s="75">
        <v>13.3</v>
      </c>
      <c r="D6" s="88" t="s">
        <v>69</v>
      </c>
      <c r="E6" s="75">
        <v>18.600000000000001</v>
      </c>
      <c r="F6" s="88"/>
      <c r="G6" s="75">
        <v>16.8</v>
      </c>
      <c r="H6" s="88"/>
      <c r="I6" s="75">
        <v>15.1</v>
      </c>
      <c r="J6" s="88"/>
      <c r="K6" s="75">
        <v>12.9</v>
      </c>
      <c r="L6" s="88"/>
      <c r="M6" s="75">
        <v>9.4</v>
      </c>
      <c r="N6" s="57"/>
      <c r="O6" s="55" t="s">
        <v>71</v>
      </c>
    </row>
    <row r="7" spans="1:15" s="62" customFormat="1" ht="14.1" customHeight="1">
      <c r="A7" s="58" t="s">
        <v>72</v>
      </c>
      <c r="B7" s="59" t="s">
        <v>73</v>
      </c>
      <c r="C7" s="76">
        <v>12.5</v>
      </c>
      <c r="D7" s="89" t="s">
        <v>69</v>
      </c>
      <c r="E7" s="76">
        <v>17.5</v>
      </c>
      <c r="F7" s="89"/>
      <c r="G7" s="76">
        <v>15.9</v>
      </c>
      <c r="H7" s="89"/>
      <c r="I7" s="76">
        <v>14.2</v>
      </c>
      <c r="J7" s="89"/>
      <c r="K7" s="76">
        <v>12.2</v>
      </c>
      <c r="L7" s="89"/>
      <c r="M7" s="76">
        <v>8.8000000000000007</v>
      </c>
      <c r="N7" s="61"/>
      <c r="O7" s="59" t="s">
        <v>73</v>
      </c>
    </row>
    <row r="8" spans="1:15" s="62" customFormat="1" ht="14.1" customHeight="1">
      <c r="A8" s="58" t="s">
        <v>74</v>
      </c>
      <c r="B8" s="59" t="s">
        <v>75</v>
      </c>
      <c r="C8" s="76">
        <v>2.2999999999999998</v>
      </c>
      <c r="D8" s="89" t="s">
        <v>69</v>
      </c>
      <c r="E8" s="76">
        <v>3.6</v>
      </c>
      <c r="F8" s="89"/>
      <c r="G8" s="76">
        <v>3.1</v>
      </c>
      <c r="H8" s="89"/>
      <c r="I8" s="76">
        <v>2.6</v>
      </c>
      <c r="J8" s="89"/>
      <c r="K8" s="76">
        <v>2.1</v>
      </c>
      <c r="L8" s="89"/>
      <c r="M8" s="76">
        <v>1.5</v>
      </c>
      <c r="N8" s="61"/>
      <c r="O8" s="59" t="s">
        <v>75</v>
      </c>
    </row>
    <row r="9" spans="1:15" s="62" customFormat="1" ht="14.1" customHeight="1">
      <c r="A9" s="58" t="s">
        <v>76</v>
      </c>
      <c r="B9" s="59" t="s">
        <v>77</v>
      </c>
      <c r="C9" s="76">
        <v>3.1</v>
      </c>
      <c r="D9" s="89" t="s">
        <v>69</v>
      </c>
      <c r="E9" s="76">
        <v>4.5</v>
      </c>
      <c r="F9" s="89"/>
      <c r="G9" s="76">
        <v>4</v>
      </c>
      <c r="H9" s="89"/>
      <c r="I9" s="76">
        <v>3.5</v>
      </c>
      <c r="J9" s="89"/>
      <c r="K9" s="76">
        <v>3.1</v>
      </c>
      <c r="L9" s="89"/>
      <c r="M9" s="76">
        <v>2</v>
      </c>
      <c r="N9" s="61"/>
      <c r="O9" s="59" t="s">
        <v>77</v>
      </c>
    </row>
    <row r="10" spans="1:15" s="62" customFormat="1" ht="14.1" customHeight="1">
      <c r="A10" s="58" t="s">
        <v>78</v>
      </c>
      <c r="B10" s="59" t="s">
        <v>79</v>
      </c>
      <c r="C10" s="76">
        <v>1.9</v>
      </c>
      <c r="D10" s="89" t="s">
        <v>69</v>
      </c>
      <c r="E10" s="76">
        <v>2.4</v>
      </c>
      <c r="F10" s="89"/>
      <c r="G10" s="76">
        <v>2.4</v>
      </c>
      <c r="H10" s="89"/>
      <c r="I10" s="76">
        <v>2.2000000000000002</v>
      </c>
      <c r="J10" s="89"/>
      <c r="K10" s="76">
        <v>2</v>
      </c>
      <c r="L10" s="89"/>
      <c r="M10" s="76">
        <v>1.4</v>
      </c>
      <c r="N10" s="61"/>
      <c r="O10" s="59" t="s">
        <v>79</v>
      </c>
    </row>
    <row r="11" spans="1:15" s="62" customFormat="1" ht="14.1" customHeight="1">
      <c r="A11" s="58" t="s">
        <v>80</v>
      </c>
      <c r="B11" s="59" t="s">
        <v>81</v>
      </c>
      <c r="C11" s="76">
        <v>1.8</v>
      </c>
      <c r="D11" s="89" t="s">
        <v>69</v>
      </c>
      <c r="E11" s="76">
        <v>2.2999999999999998</v>
      </c>
      <c r="F11" s="89"/>
      <c r="G11" s="76">
        <v>2.2000000000000002</v>
      </c>
      <c r="H11" s="89"/>
      <c r="I11" s="76">
        <v>2</v>
      </c>
      <c r="J11" s="89"/>
      <c r="K11" s="76">
        <v>1.8</v>
      </c>
      <c r="L11" s="89"/>
      <c r="M11" s="76">
        <v>1.4</v>
      </c>
      <c r="N11" s="61"/>
      <c r="O11" s="59" t="s">
        <v>81</v>
      </c>
    </row>
    <row r="12" spans="1:15" s="62" customFormat="1" ht="14.1" customHeight="1">
      <c r="A12" s="58" t="s">
        <v>82</v>
      </c>
      <c r="B12" s="59" t="s">
        <v>83</v>
      </c>
      <c r="C12" s="76">
        <v>0.5</v>
      </c>
      <c r="D12" s="89" t="s">
        <v>69</v>
      </c>
      <c r="E12" s="76">
        <v>0.8</v>
      </c>
      <c r="F12" s="89"/>
      <c r="G12" s="76">
        <v>0.6</v>
      </c>
      <c r="H12" s="89"/>
      <c r="I12" s="76">
        <v>0.6</v>
      </c>
      <c r="J12" s="89"/>
      <c r="K12" s="76">
        <v>0.5</v>
      </c>
      <c r="L12" s="89"/>
      <c r="M12" s="76">
        <v>0.3</v>
      </c>
      <c r="N12" s="61"/>
      <c r="O12" s="59" t="s">
        <v>83</v>
      </c>
    </row>
    <row r="13" spans="1:15" s="62" customFormat="1" ht="14.1" customHeight="1">
      <c r="A13" s="58" t="s">
        <v>84</v>
      </c>
      <c r="B13" s="59" t="s">
        <v>85</v>
      </c>
      <c r="C13" s="76">
        <v>1</v>
      </c>
      <c r="D13" s="89" t="s">
        <v>69</v>
      </c>
      <c r="E13" s="76">
        <v>1.3</v>
      </c>
      <c r="F13" s="89"/>
      <c r="G13" s="76">
        <v>1.2</v>
      </c>
      <c r="H13" s="89"/>
      <c r="I13" s="76">
        <v>1.1000000000000001</v>
      </c>
      <c r="J13" s="89"/>
      <c r="K13" s="76">
        <v>1</v>
      </c>
      <c r="L13" s="89"/>
      <c r="M13" s="76">
        <v>0.8</v>
      </c>
      <c r="N13" s="61"/>
      <c r="O13" s="59" t="s">
        <v>85</v>
      </c>
    </row>
    <row r="14" spans="1:15" s="62" customFormat="1" ht="20.100000000000001" customHeight="1">
      <c r="A14" s="58" t="s">
        <v>86</v>
      </c>
      <c r="B14" s="59" t="s">
        <v>87</v>
      </c>
      <c r="C14" s="76">
        <v>1.2</v>
      </c>
      <c r="D14" s="89" t="s">
        <v>69</v>
      </c>
      <c r="E14" s="76">
        <v>1.8</v>
      </c>
      <c r="F14" s="89"/>
      <c r="G14" s="76">
        <v>1.5</v>
      </c>
      <c r="H14" s="89"/>
      <c r="I14" s="76">
        <v>1.4</v>
      </c>
      <c r="J14" s="89"/>
      <c r="K14" s="76">
        <v>1</v>
      </c>
      <c r="L14" s="89"/>
      <c r="M14" s="76">
        <v>0.8</v>
      </c>
      <c r="N14" s="61"/>
      <c r="O14" s="59" t="s">
        <v>87</v>
      </c>
    </row>
    <row r="15" spans="1:15" s="62" customFormat="1" ht="14.1" customHeight="1">
      <c r="A15" s="58" t="s">
        <v>89</v>
      </c>
      <c r="B15" s="59" t="s">
        <v>90</v>
      </c>
      <c r="C15" s="76">
        <v>0.4</v>
      </c>
      <c r="D15" s="89" t="s">
        <v>69</v>
      </c>
      <c r="E15" s="76">
        <v>0.5</v>
      </c>
      <c r="F15" s="89"/>
      <c r="G15" s="76">
        <v>0.5</v>
      </c>
      <c r="H15" s="89"/>
      <c r="I15" s="76">
        <v>0.4</v>
      </c>
      <c r="J15" s="89"/>
      <c r="K15" s="76">
        <v>0.4</v>
      </c>
      <c r="L15" s="89"/>
      <c r="M15" s="76">
        <v>0.3</v>
      </c>
      <c r="N15" s="61"/>
      <c r="O15" s="59" t="s">
        <v>90</v>
      </c>
    </row>
    <row r="16" spans="1:15" s="62" customFormat="1" ht="14.1" customHeight="1">
      <c r="A16" s="58" t="s">
        <v>91</v>
      </c>
      <c r="B16" s="59" t="s">
        <v>92</v>
      </c>
      <c r="C16" s="76">
        <v>0.3</v>
      </c>
      <c r="D16" s="89" t="s">
        <v>69</v>
      </c>
      <c r="E16" s="76">
        <v>0.3</v>
      </c>
      <c r="F16" s="89"/>
      <c r="G16" s="76">
        <v>0.3</v>
      </c>
      <c r="H16" s="89"/>
      <c r="I16" s="76">
        <v>0.3</v>
      </c>
      <c r="J16" s="89"/>
      <c r="K16" s="76">
        <v>0.3</v>
      </c>
      <c r="L16" s="89"/>
      <c r="M16" s="76">
        <v>0.3</v>
      </c>
      <c r="N16" s="61"/>
      <c r="O16" s="59" t="s">
        <v>92</v>
      </c>
    </row>
    <row r="17" spans="1:15" s="63" customFormat="1" ht="14.1" customHeight="1">
      <c r="A17" s="58" t="s">
        <v>93</v>
      </c>
      <c r="B17" s="59" t="s">
        <v>94</v>
      </c>
      <c r="C17" s="76">
        <v>0.8</v>
      </c>
      <c r="D17" s="89" t="s">
        <v>69</v>
      </c>
      <c r="E17" s="76">
        <v>1</v>
      </c>
      <c r="F17" s="89"/>
      <c r="G17" s="76">
        <v>0.9</v>
      </c>
      <c r="H17" s="89"/>
      <c r="I17" s="76">
        <v>0.9</v>
      </c>
      <c r="J17" s="89"/>
      <c r="K17" s="76">
        <v>0.8</v>
      </c>
      <c r="L17" s="89"/>
      <c r="M17" s="76">
        <v>0.6</v>
      </c>
      <c r="N17" s="61"/>
      <c r="O17" s="59" t="s">
        <v>94</v>
      </c>
    </row>
    <row r="18" spans="1:15" s="62" customFormat="1" ht="14.1" customHeight="1">
      <c r="A18" s="58" t="s">
        <v>95</v>
      </c>
      <c r="B18" s="59" t="s">
        <v>96</v>
      </c>
      <c r="C18" s="76">
        <v>0.3</v>
      </c>
      <c r="D18" s="89" t="s">
        <v>69</v>
      </c>
      <c r="E18" s="76">
        <v>0.4</v>
      </c>
      <c r="F18" s="89"/>
      <c r="G18" s="76">
        <v>0.3</v>
      </c>
      <c r="H18" s="89"/>
      <c r="I18" s="76">
        <v>0.3</v>
      </c>
      <c r="J18" s="89"/>
      <c r="K18" s="76">
        <v>0.3</v>
      </c>
      <c r="L18" s="89"/>
      <c r="M18" s="76">
        <v>0.3</v>
      </c>
      <c r="N18" s="61"/>
      <c r="O18" s="59" t="s">
        <v>96</v>
      </c>
    </row>
    <row r="19" spans="1:15" ht="14.1" customHeight="1">
      <c r="A19" s="58" t="s">
        <v>97</v>
      </c>
      <c r="B19" s="59" t="s">
        <v>98</v>
      </c>
      <c r="C19" s="76">
        <v>0.5</v>
      </c>
      <c r="D19" s="90" t="s">
        <v>69</v>
      </c>
      <c r="E19" s="77">
        <v>0.6</v>
      </c>
      <c r="F19" s="90"/>
      <c r="G19" s="77">
        <v>0.6</v>
      </c>
      <c r="H19" s="90"/>
      <c r="I19" s="77">
        <v>0.6</v>
      </c>
      <c r="J19" s="90"/>
      <c r="K19" s="77">
        <v>0.5</v>
      </c>
      <c r="L19" s="90"/>
      <c r="M19" s="77">
        <v>0.3</v>
      </c>
      <c r="N19" s="64"/>
      <c r="O19" s="59" t="s">
        <v>98</v>
      </c>
    </row>
    <row r="20" spans="1:15" s="50" customFormat="1" ht="18" customHeight="1">
      <c r="A20" s="66" t="s">
        <v>99</v>
      </c>
      <c r="B20" s="55" t="s">
        <v>100</v>
      </c>
      <c r="C20" s="75">
        <v>1.9</v>
      </c>
      <c r="D20" s="88" t="s">
        <v>69</v>
      </c>
      <c r="E20" s="75">
        <v>2.6</v>
      </c>
      <c r="F20" s="88"/>
      <c r="G20" s="75">
        <v>2.2999999999999998</v>
      </c>
      <c r="H20" s="88"/>
      <c r="I20" s="75">
        <v>2</v>
      </c>
      <c r="J20" s="88"/>
      <c r="K20" s="75">
        <v>2</v>
      </c>
      <c r="L20" s="88"/>
      <c r="M20" s="75">
        <v>1.4</v>
      </c>
      <c r="N20" s="57"/>
      <c r="O20" s="55" t="s">
        <v>100</v>
      </c>
    </row>
    <row r="21" spans="1:15" s="63" customFormat="1" ht="14.1" customHeight="1">
      <c r="A21" s="58" t="s">
        <v>101</v>
      </c>
      <c r="B21" s="59" t="s">
        <v>102</v>
      </c>
      <c r="C21" s="76">
        <v>0.7</v>
      </c>
      <c r="D21" s="89" t="s">
        <v>69</v>
      </c>
      <c r="E21" s="76">
        <v>0.8</v>
      </c>
      <c r="F21" s="89"/>
      <c r="G21" s="76">
        <v>0.7</v>
      </c>
      <c r="H21" s="89"/>
      <c r="I21" s="76">
        <v>0.8</v>
      </c>
      <c r="J21" s="89"/>
      <c r="K21" s="76">
        <v>0.7</v>
      </c>
      <c r="L21" s="89"/>
      <c r="M21" s="76">
        <v>0.5</v>
      </c>
      <c r="N21" s="61"/>
      <c r="O21" s="59" t="s">
        <v>102</v>
      </c>
    </row>
    <row r="22" spans="1:15" s="63" customFormat="1" ht="14.1" customHeight="1">
      <c r="A22" s="58" t="s">
        <v>103</v>
      </c>
      <c r="B22" s="59" t="s">
        <v>104</v>
      </c>
      <c r="C22" s="76">
        <v>1.2</v>
      </c>
      <c r="D22" s="89" t="s">
        <v>69</v>
      </c>
      <c r="E22" s="76">
        <v>1.8</v>
      </c>
      <c r="F22" s="89"/>
      <c r="G22" s="76">
        <v>1.6</v>
      </c>
      <c r="H22" s="89"/>
      <c r="I22" s="76">
        <v>1.2</v>
      </c>
      <c r="J22" s="89"/>
      <c r="K22" s="76">
        <v>1.3</v>
      </c>
      <c r="L22" s="89"/>
      <c r="M22" s="76">
        <v>0.8</v>
      </c>
      <c r="N22" s="61"/>
      <c r="O22" s="59" t="s">
        <v>104</v>
      </c>
    </row>
    <row r="23" spans="1:15" s="63" customFormat="1" ht="14.1" customHeight="1">
      <c r="A23" s="58" t="s">
        <v>105</v>
      </c>
      <c r="B23" s="59" t="s">
        <v>106</v>
      </c>
      <c r="C23" s="76" t="s">
        <v>11</v>
      </c>
      <c r="D23" s="89" t="s">
        <v>69</v>
      </c>
      <c r="E23" s="76" t="s">
        <v>11</v>
      </c>
      <c r="F23" s="89"/>
      <c r="G23" s="76" t="s">
        <v>11</v>
      </c>
      <c r="H23" s="89"/>
      <c r="I23" s="76" t="s">
        <v>11</v>
      </c>
      <c r="J23" s="89"/>
      <c r="K23" s="76" t="s">
        <v>11</v>
      </c>
      <c r="L23" s="89"/>
      <c r="M23" s="76" t="s">
        <v>11</v>
      </c>
      <c r="N23" s="61"/>
      <c r="O23" s="59" t="s">
        <v>106</v>
      </c>
    </row>
    <row r="24" spans="1:15" ht="18" customHeight="1">
      <c r="A24" s="54" t="s">
        <v>107</v>
      </c>
      <c r="B24" s="55" t="s">
        <v>108</v>
      </c>
      <c r="C24" s="75">
        <v>3.7</v>
      </c>
      <c r="D24" s="88" t="s">
        <v>69</v>
      </c>
      <c r="E24" s="75">
        <v>2.9</v>
      </c>
      <c r="F24" s="88"/>
      <c r="G24" s="75">
        <v>3.1</v>
      </c>
      <c r="H24" s="88"/>
      <c r="I24" s="75">
        <v>3.2</v>
      </c>
      <c r="J24" s="88"/>
      <c r="K24" s="75">
        <v>3.7</v>
      </c>
      <c r="L24" s="88"/>
      <c r="M24" s="75">
        <v>4.5</v>
      </c>
      <c r="N24" s="57"/>
      <c r="O24" s="55" t="s">
        <v>108</v>
      </c>
    </row>
    <row r="25" spans="1:15" s="63" customFormat="1" ht="14.1" customHeight="1">
      <c r="A25" s="58" t="s">
        <v>109</v>
      </c>
      <c r="B25" s="59" t="s">
        <v>110</v>
      </c>
      <c r="C25" s="76">
        <v>2.7</v>
      </c>
      <c r="D25" s="89" t="s">
        <v>69</v>
      </c>
      <c r="E25" s="76">
        <v>2</v>
      </c>
      <c r="F25" s="89"/>
      <c r="G25" s="76">
        <v>2.2000000000000002</v>
      </c>
      <c r="H25" s="89"/>
      <c r="I25" s="76">
        <v>2.2999999999999998</v>
      </c>
      <c r="J25" s="89"/>
      <c r="K25" s="76">
        <v>2.7</v>
      </c>
      <c r="L25" s="89"/>
      <c r="M25" s="76">
        <v>3.4</v>
      </c>
      <c r="N25" s="61"/>
      <c r="O25" s="59" t="s">
        <v>110</v>
      </c>
    </row>
    <row r="26" spans="1:15" s="63" customFormat="1" ht="14.1" customHeight="1">
      <c r="A26" s="58" t="s">
        <v>111</v>
      </c>
      <c r="B26" s="59" t="s">
        <v>112</v>
      </c>
      <c r="C26" s="76">
        <v>1</v>
      </c>
      <c r="D26" s="89" t="s">
        <v>69</v>
      </c>
      <c r="E26" s="76">
        <v>0.9</v>
      </c>
      <c r="F26" s="89"/>
      <c r="G26" s="76">
        <v>0.9</v>
      </c>
      <c r="H26" s="89"/>
      <c r="I26" s="76">
        <v>0.9</v>
      </c>
      <c r="J26" s="89"/>
      <c r="K26" s="76">
        <v>1</v>
      </c>
      <c r="L26" s="89"/>
      <c r="M26" s="76">
        <v>1.1000000000000001</v>
      </c>
      <c r="N26" s="61"/>
      <c r="O26" s="59" t="s">
        <v>112</v>
      </c>
    </row>
    <row r="27" spans="1:15" ht="20.100000000000001" customHeight="1">
      <c r="A27" s="54" t="s">
        <v>113</v>
      </c>
      <c r="B27" s="55" t="s">
        <v>114</v>
      </c>
      <c r="C27" s="75">
        <v>29.2</v>
      </c>
      <c r="D27" s="88" t="s">
        <v>69</v>
      </c>
      <c r="E27" s="75">
        <v>31.5</v>
      </c>
      <c r="F27" s="88"/>
      <c r="G27" s="75">
        <v>32.299999999999997</v>
      </c>
      <c r="H27" s="88"/>
      <c r="I27" s="75">
        <v>31.2</v>
      </c>
      <c r="J27" s="88"/>
      <c r="K27" s="75">
        <v>28.6</v>
      </c>
      <c r="L27" s="88"/>
      <c r="M27" s="75">
        <v>26.7</v>
      </c>
      <c r="N27" s="57"/>
      <c r="O27" s="55" t="s">
        <v>114</v>
      </c>
    </row>
    <row r="28" spans="1:15" s="63" customFormat="1" ht="14.1" customHeight="1">
      <c r="A28" s="58" t="s">
        <v>115</v>
      </c>
      <c r="B28" s="59" t="s">
        <v>116</v>
      </c>
      <c r="C28" s="76">
        <v>2.2999999999999998</v>
      </c>
      <c r="D28" s="89" t="s">
        <v>69</v>
      </c>
      <c r="E28" s="76">
        <v>6.3</v>
      </c>
      <c r="F28" s="89"/>
      <c r="G28" s="76">
        <v>3.6</v>
      </c>
      <c r="H28" s="89"/>
      <c r="I28" s="76">
        <v>1.9</v>
      </c>
      <c r="J28" s="89"/>
      <c r="K28" s="76">
        <v>1.5</v>
      </c>
      <c r="L28" s="89"/>
      <c r="M28" s="76">
        <v>1.2</v>
      </c>
      <c r="N28" s="61"/>
      <c r="O28" s="59" t="s">
        <v>116</v>
      </c>
    </row>
    <row r="29" spans="1:15" s="62" customFormat="1" ht="14.1" customHeight="1">
      <c r="A29" s="58" t="s">
        <v>117</v>
      </c>
      <c r="B29" s="59" t="s">
        <v>118</v>
      </c>
      <c r="C29" s="76">
        <v>2.1</v>
      </c>
      <c r="D29" s="89" t="s">
        <v>69</v>
      </c>
      <c r="E29" s="76">
        <v>6.2</v>
      </c>
      <c r="F29" s="89"/>
      <c r="G29" s="76">
        <v>3.5</v>
      </c>
      <c r="H29" s="89"/>
      <c r="I29" s="76">
        <v>1.7</v>
      </c>
      <c r="J29" s="89"/>
      <c r="K29" s="76">
        <v>1.3</v>
      </c>
      <c r="L29" s="89"/>
      <c r="M29" s="76">
        <v>1</v>
      </c>
      <c r="N29" s="61"/>
      <c r="O29" s="59" t="s">
        <v>118</v>
      </c>
    </row>
    <row r="30" spans="1:15" s="62" customFormat="1" ht="14.1" customHeight="1">
      <c r="A30" s="58" t="s">
        <v>119</v>
      </c>
      <c r="B30" s="59" t="s">
        <v>120</v>
      </c>
      <c r="C30" s="76">
        <v>0.2</v>
      </c>
      <c r="D30" s="89" t="s">
        <v>69</v>
      </c>
      <c r="E30" s="76" t="s">
        <v>11</v>
      </c>
      <c r="F30" s="89"/>
      <c r="G30" s="76" t="s">
        <v>11</v>
      </c>
      <c r="H30" s="89"/>
      <c r="I30" s="76">
        <v>0.1</v>
      </c>
      <c r="J30" s="89"/>
      <c r="K30" s="76">
        <v>0.2</v>
      </c>
      <c r="L30" s="89"/>
      <c r="M30" s="76">
        <v>0.2</v>
      </c>
      <c r="N30" s="61"/>
      <c r="O30" s="59" t="s">
        <v>120</v>
      </c>
    </row>
    <row r="31" spans="1:15" s="63" customFormat="1" ht="14.1" customHeight="1">
      <c r="A31" s="58" t="s">
        <v>121</v>
      </c>
      <c r="B31" s="59" t="s">
        <v>122</v>
      </c>
      <c r="C31" s="76">
        <v>17.899999999999999</v>
      </c>
      <c r="D31" s="89" t="s">
        <v>69</v>
      </c>
      <c r="E31" s="76">
        <v>14.1</v>
      </c>
      <c r="F31" s="89"/>
      <c r="G31" s="76">
        <v>18.3</v>
      </c>
      <c r="H31" s="89"/>
      <c r="I31" s="76">
        <v>19.399999999999999</v>
      </c>
      <c r="J31" s="89"/>
      <c r="K31" s="76">
        <v>18.2</v>
      </c>
      <c r="L31" s="89"/>
      <c r="M31" s="76">
        <v>17.899999999999999</v>
      </c>
      <c r="N31" s="61"/>
      <c r="O31" s="59" t="s">
        <v>122</v>
      </c>
    </row>
    <row r="32" spans="1:15" s="62" customFormat="1" ht="14.1" customHeight="1">
      <c r="A32" s="58" t="s">
        <v>123</v>
      </c>
      <c r="B32" s="59" t="s">
        <v>124</v>
      </c>
      <c r="C32" s="76">
        <v>15.9</v>
      </c>
      <c r="D32" s="89" t="s">
        <v>69</v>
      </c>
      <c r="E32" s="76">
        <v>12.6</v>
      </c>
      <c r="F32" s="89"/>
      <c r="G32" s="76">
        <v>16.899999999999999</v>
      </c>
      <c r="H32" s="89"/>
      <c r="I32" s="76">
        <v>17.899999999999999</v>
      </c>
      <c r="J32" s="89"/>
      <c r="K32" s="76">
        <v>16.7</v>
      </c>
      <c r="L32" s="89"/>
      <c r="M32" s="76">
        <v>15</v>
      </c>
      <c r="N32" s="61"/>
      <c r="O32" s="59" t="s">
        <v>124</v>
      </c>
    </row>
    <row r="33" spans="1:15" s="62" customFormat="1" ht="20.100000000000001" customHeight="1">
      <c r="A33" s="58" t="s">
        <v>125</v>
      </c>
      <c r="B33" s="59" t="s">
        <v>126</v>
      </c>
      <c r="C33" s="76">
        <v>2</v>
      </c>
      <c r="D33" s="89" t="s">
        <v>69</v>
      </c>
      <c r="E33" s="76">
        <v>1.5</v>
      </c>
      <c r="F33" s="89"/>
      <c r="G33" s="76">
        <v>1.4</v>
      </c>
      <c r="H33" s="89"/>
      <c r="I33" s="76">
        <v>1.5</v>
      </c>
      <c r="J33" s="89"/>
      <c r="K33" s="76">
        <v>1.5</v>
      </c>
      <c r="L33" s="89"/>
      <c r="M33" s="76">
        <v>2.9</v>
      </c>
      <c r="N33" s="61"/>
      <c r="O33" s="59" t="s">
        <v>126</v>
      </c>
    </row>
    <row r="34" spans="1:15" s="63" customFormat="1" ht="14.1" customHeight="1">
      <c r="A34" s="58" t="s">
        <v>127</v>
      </c>
      <c r="B34" s="59" t="s">
        <v>128</v>
      </c>
      <c r="C34" s="76">
        <v>1.4</v>
      </c>
      <c r="D34" s="89" t="s">
        <v>69</v>
      </c>
      <c r="E34" s="76">
        <v>1</v>
      </c>
      <c r="F34" s="89"/>
      <c r="G34" s="76">
        <v>1.2</v>
      </c>
      <c r="H34" s="89"/>
      <c r="I34" s="76">
        <v>1.5</v>
      </c>
      <c r="J34" s="89"/>
      <c r="K34" s="76">
        <v>1.6</v>
      </c>
      <c r="L34" s="89"/>
      <c r="M34" s="76">
        <v>1.5</v>
      </c>
      <c r="N34" s="61"/>
      <c r="O34" s="59" t="s">
        <v>128</v>
      </c>
    </row>
    <row r="35" spans="1:15" s="62" customFormat="1" ht="20.100000000000001" customHeight="1">
      <c r="A35" s="67" t="s">
        <v>129</v>
      </c>
      <c r="B35" s="59" t="s">
        <v>130</v>
      </c>
      <c r="C35" s="76">
        <v>0.3</v>
      </c>
      <c r="D35" s="89" t="s">
        <v>69</v>
      </c>
      <c r="E35" s="76">
        <v>0.3</v>
      </c>
      <c r="F35" s="89"/>
      <c r="G35" s="76">
        <v>0.4</v>
      </c>
      <c r="H35" s="89"/>
      <c r="I35" s="76">
        <v>0.5</v>
      </c>
      <c r="J35" s="89"/>
      <c r="K35" s="76">
        <v>0.3</v>
      </c>
      <c r="L35" s="89"/>
      <c r="M35" s="76">
        <v>0.3</v>
      </c>
      <c r="N35" s="61"/>
      <c r="O35" s="59" t="s">
        <v>130</v>
      </c>
    </row>
    <row r="36" spans="1:15" s="62" customFormat="1" ht="14.1" customHeight="1">
      <c r="A36" s="67" t="s">
        <v>131</v>
      </c>
      <c r="B36" s="59" t="s">
        <v>132</v>
      </c>
      <c r="C36" s="76">
        <v>1.1000000000000001</v>
      </c>
      <c r="D36" s="89" t="s">
        <v>69</v>
      </c>
      <c r="E36" s="76">
        <v>0.8</v>
      </c>
      <c r="F36" s="89"/>
      <c r="G36" s="76">
        <v>0.8</v>
      </c>
      <c r="H36" s="89"/>
      <c r="I36" s="76">
        <v>1.1000000000000001</v>
      </c>
      <c r="J36" s="89"/>
      <c r="K36" s="76">
        <v>1.2</v>
      </c>
      <c r="L36" s="89"/>
      <c r="M36" s="76">
        <v>1.3</v>
      </c>
      <c r="N36" s="61"/>
      <c r="O36" s="59" t="s">
        <v>132</v>
      </c>
    </row>
    <row r="37" spans="1:15" s="63" customFormat="1" ht="14.1" customHeight="1">
      <c r="A37" s="58" t="s">
        <v>133</v>
      </c>
      <c r="B37" s="59" t="s">
        <v>134</v>
      </c>
      <c r="C37" s="76">
        <v>1.8</v>
      </c>
      <c r="D37" s="89" t="s">
        <v>69</v>
      </c>
      <c r="E37" s="76">
        <v>2</v>
      </c>
      <c r="F37" s="89"/>
      <c r="G37" s="76">
        <v>1.8</v>
      </c>
      <c r="H37" s="89"/>
      <c r="I37" s="76">
        <v>1.8</v>
      </c>
      <c r="J37" s="89"/>
      <c r="K37" s="76">
        <v>1.6</v>
      </c>
      <c r="L37" s="89"/>
      <c r="M37" s="76">
        <v>1.9</v>
      </c>
      <c r="N37" s="61"/>
      <c r="O37" s="59" t="s">
        <v>134</v>
      </c>
    </row>
    <row r="38" spans="1:15" s="62" customFormat="1" ht="14.1" customHeight="1">
      <c r="A38" s="67" t="s">
        <v>135</v>
      </c>
      <c r="B38" s="59" t="s">
        <v>136</v>
      </c>
      <c r="C38" s="76">
        <v>0.9</v>
      </c>
      <c r="D38" s="89" t="s">
        <v>69</v>
      </c>
      <c r="E38" s="76">
        <v>1.3</v>
      </c>
      <c r="F38" s="89"/>
      <c r="G38" s="76">
        <v>1.1000000000000001</v>
      </c>
      <c r="H38" s="89"/>
      <c r="I38" s="76">
        <v>0.9</v>
      </c>
      <c r="J38" s="89"/>
      <c r="K38" s="76">
        <v>0.9</v>
      </c>
      <c r="L38" s="89"/>
      <c r="M38" s="76">
        <v>0.7</v>
      </c>
      <c r="N38" s="61"/>
      <c r="O38" s="59" t="s">
        <v>136</v>
      </c>
    </row>
    <row r="39" spans="1:15" s="62" customFormat="1" ht="14.1" customHeight="1">
      <c r="A39" s="67" t="s">
        <v>137</v>
      </c>
      <c r="B39" s="59" t="s">
        <v>138</v>
      </c>
      <c r="C39" s="76">
        <v>0.1</v>
      </c>
      <c r="D39" s="89" t="s">
        <v>69</v>
      </c>
      <c r="E39" s="76">
        <v>0.2</v>
      </c>
      <c r="F39" s="89"/>
      <c r="G39" s="76">
        <v>0.1</v>
      </c>
      <c r="H39" s="89"/>
      <c r="I39" s="76">
        <v>0.1</v>
      </c>
      <c r="J39" s="89"/>
      <c r="K39" s="76">
        <v>0.1</v>
      </c>
      <c r="L39" s="89"/>
      <c r="M39" s="76">
        <v>0.1</v>
      </c>
      <c r="N39" s="61"/>
      <c r="O39" s="59" t="s">
        <v>138</v>
      </c>
    </row>
    <row r="40" spans="1:15" s="62" customFormat="1" ht="14.1" customHeight="1">
      <c r="A40" s="67" t="s">
        <v>139</v>
      </c>
      <c r="B40" s="59" t="s">
        <v>140</v>
      </c>
      <c r="C40" s="76">
        <v>0.1</v>
      </c>
      <c r="D40" s="89" t="s">
        <v>69</v>
      </c>
      <c r="E40" s="76">
        <v>0.2</v>
      </c>
      <c r="F40" s="89"/>
      <c r="G40" s="76">
        <v>0.1</v>
      </c>
      <c r="H40" s="89"/>
      <c r="I40" s="76">
        <v>0.1</v>
      </c>
      <c r="J40" s="89"/>
      <c r="K40" s="76">
        <v>0.1</v>
      </c>
      <c r="L40" s="89"/>
      <c r="M40" s="76">
        <v>0.1</v>
      </c>
      <c r="N40" s="61"/>
      <c r="O40" s="59" t="s">
        <v>140</v>
      </c>
    </row>
    <row r="41" spans="1:15" s="62" customFormat="1" ht="14.1" customHeight="1">
      <c r="A41" s="67" t="s">
        <v>141</v>
      </c>
      <c r="B41" s="59" t="s">
        <v>142</v>
      </c>
      <c r="C41" s="76">
        <v>0.7</v>
      </c>
      <c r="D41" s="89" t="s">
        <v>69</v>
      </c>
      <c r="E41" s="76">
        <v>0.2</v>
      </c>
      <c r="F41" s="89"/>
      <c r="G41" s="76">
        <v>0.4</v>
      </c>
      <c r="H41" s="89"/>
      <c r="I41" s="76">
        <v>0.6</v>
      </c>
      <c r="J41" s="89"/>
      <c r="K41" s="76">
        <v>0.6</v>
      </c>
      <c r="L41" s="89"/>
      <c r="M41" s="76">
        <v>1.1000000000000001</v>
      </c>
      <c r="N41" s="61"/>
      <c r="O41" s="59" t="s">
        <v>142</v>
      </c>
    </row>
    <row r="42" spans="1:15" s="63" customFormat="1" ht="14.1" customHeight="1">
      <c r="A42" s="58" t="s">
        <v>143</v>
      </c>
      <c r="B42" s="59" t="s">
        <v>144</v>
      </c>
      <c r="C42" s="76">
        <v>5.8</v>
      </c>
      <c r="D42" s="89" t="s">
        <v>69</v>
      </c>
      <c r="E42" s="76">
        <v>8.1999999999999993</v>
      </c>
      <c r="F42" s="89"/>
      <c r="G42" s="76">
        <v>7.4</v>
      </c>
      <c r="H42" s="89"/>
      <c r="I42" s="76">
        <v>6.7</v>
      </c>
      <c r="J42" s="89"/>
      <c r="K42" s="76">
        <v>5.7</v>
      </c>
      <c r="L42" s="89"/>
      <c r="M42" s="76">
        <v>4.0999999999999996</v>
      </c>
      <c r="N42" s="61"/>
      <c r="O42" s="59" t="s">
        <v>144</v>
      </c>
    </row>
    <row r="43" spans="1:15" s="62" customFormat="1" ht="14.1" customHeight="1">
      <c r="A43" s="67" t="s">
        <v>145</v>
      </c>
      <c r="B43" s="59" t="s">
        <v>146</v>
      </c>
      <c r="C43" s="76">
        <v>2.9</v>
      </c>
      <c r="D43" s="89" t="s">
        <v>69</v>
      </c>
      <c r="E43" s="76">
        <v>4</v>
      </c>
      <c r="F43" s="89"/>
      <c r="G43" s="76">
        <v>3.5</v>
      </c>
      <c r="H43" s="89"/>
      <c r="I43" s="76">
        <v>3.1</v>
      </c>
      <c r="J43" s="89"/>
      <c r="K43" s="76">
        <v>2.6</v>
      </c>
      <c r="L43" s="89"/>
      <c r="M43" s="76">
        <v>2.2999999999999998</v>
      </c>
      <c r="N43" s="61"/>
      <c r="O43" s="59" t="s">
        <v>146</v>
      </c>
    </row>
    <row r="44" spans="1:15" s="62" customFormat="1" ht="14.1" customHeight="1">
      <c r="A44" s="67" t="s">
        <v>147</v>
      </c>
      <c r="B44" s="59" t="s">
        <v>148</v>
      </c>
      <c r="C44" s="76">
        <v>1.9</v>
      </c>
      <c r="D44" s="89" t="s">
        <v>69</v>
      </c>
      <c r="E44" s="76">
        <v>3</v>
      </c>
      <c r="F44" s="89"/>
      <c r="G44" s="76">
        <v>2.5</v>
      </c>
      <c r="H44" s="89"/>
      <c r="I44" s="76">
        <v>2.1</v>
      </c>
      <c r="J44" s="89"/>
      <c r="K44" s="76">
        <v>1.9</v>
      </c>
      <c r="L44" s="89"/>
      <c r="M44" s="76">
        <v>1.2</v>
      </c>
      <c r="N44" s="61"/>
      <c r="O44" s="59" t="s">
        <v>148</v>
      </c>
    </row>
    <row r="45" spans="1:15" s="62" customFormat="1" ht="14.1" customHeight="1">
      <c r="A45" s="67" t="s">
        <v>149</v>
      </c>
      <c r="B45" s="59" t="s">
        <v>150</v>
      </c>
      <c r="C45" s="76">
        <v>0.4</v>
      </c>
      <c r="D45" s="89" t="s">
        <v>69</v>
      </c>
      <c r="E45" s="76" t="s">
        <v>11</v>
      </c>
      <c r="F45" s="89"/>
      <c r="G45" s="76" t="s">
        <v>11</v>
      </c>
      <c r="H45" s="89"/>
      <c r="I45" s="76" t="s">
        <v>11</v>
      </c>
      <c r="J45" s="89"/>
      <c r="K45" s="76" t="s">
        <v>11</v>
      </c>
      <c r="L45" s="89"/>
      <c r="M45" s="76" t="s">
        <v>11</v>
      </c>
      <c r="N45" s="61"/>
      <c r="O45" s="59" t="s">
        <v>150</v>
      </c>
    </row>
    <row r="46" spans="1:15" s="62" customFormat="1" ht="14.1" customHeight="1">
      <c r="A46" s="67" t="s">
        <v>151</v>
      </c>
      <c r="B46" s="59" t="s">
        <v>152</v>
      </c>
      <c r="C46" s="76">
        <v>0.7</v>
      </c>
      <c r="D46" s="89" t="s">
        <v>69</v>
      </c>
      <c r="E46" s="76">
        <v>0.8</v>
      </c>
      <c r="F46" s="89"/>
      <c r="G46" s="76">
        <v>1.2</v>
      </c>
      <c r="H46" s="89"/>
      <c r="I46" s="76">
        <v>1</v>
      </c>
      <c r="J46" s="89"/>
      <c r="K46" s="76">
        <v>0.7</v>
      </c>
      <c r="L46" s="89"/>
      <c r="M46" s="76">
        <v>0.2</v>
      </c>
      <c r="N46" s="61"/>
      <c r="O46" s="59" t="s">
        <v>152</v>
      </c>
    </row>
    <row r="47" spans="1:15" s="62" customFormat="1" ht="14.1" customHeight="1">
      <c r="A47" s="67" t="s">
        <v>153</v>
      </c>
      <c r="B47" s="59" t="s">
        <v>154</v>
      </c>
      <c r="C47" s="76" t="s">
        <v>11</v>
      </c>
      <c r="D47" s="89" t="s">
        <v>69</v>
      </c>
      <c r="E47" s="76" t="s">
        <v>11</v>
      </c>
      <c r="F47" s="89"/>
      <c r="G47" s="76" t="s">
        <v>11</v>
      </c>
      <c r="H47" s="89"/>
      <c r="I47" s="76" t="s">
        <v>11</v>
      </c>
      <c r="J47" s="89"/>
      <c r="K47" s="76" t="s">
        <v>11</v>
      </c>
      <c r="L47" s="89"/>
      <c r="M47" s="76" t="s">
        <v>11</v>
      </c>
      <c r="N47" s="61"/>
      <c r="O47" s="59" t="s">
        <v>154</v>
      </c>
    </row>
    <row r="48" spans="1:15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8"/>
    </row>
    <row r="49" spans="1:15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44" t="s">
        <v>155</v>
      </c>
    </row>
    <row r="50" spans="1:15" ht="15" customHeight="1">
      <c r="A50" s="41"/>
      <c r="B50" s="41"/>
      <c r="O50" s="41"/>
    </row>
    <row r="51" spans="1:15" ht="15" customHeight="1">
      <c r="A51" s="42" t="s">
        <v>156</v>
      </c>
      <c r="N51" s="44"/>
      <c r="O51" s="44" t="s">
        <v>24</v>
      </c>
    </row>
    <row r="52" spans="1:15" ht="30" customHeight="1">
      <c r="A52" s="78"/>
      <c r="B52" s="78"/>
      <c r="C52" s="307" t="s">
        <v>0</v>
      </c>
      <c r="D52" s="307"/>
      <c r="E52" s="307" t="s">
        <v>271</v>
      </c>
      <c r="F52" s="307"/>
      <c r="G52" s="307" t="s">
        <v>272</v>
      </c>
      <c r="H52" s="307"/>
      <c r="I52" s="307" t="s">
        <v>273</v>
      </c>
      <c r="J52" s="307"/>
      <c r="K52" s="307" t="s">
        <v>274</v>
      </c>
      <c r="L52" s="307"/>
      <c r="M52" s="307" t="s">
        <v>275</v>
      </c>
      <c r="N52" s="307"/>
      <c r="O52" s="78"/>
    </row>
    <row r="53" spans="1:15" ht="20.100000000000001" customHeight="1">
      <c r="A53" s="54" t="s">
        <v>157</v>
      </c>
      <c r="B53" s="55" t="s">
        <v>158</v>
      </c>
      <c r="C53" s="75">
        <v>4.2</v>
      </c>
      <c r="D53" s="88" t="s">
        <v>69</v>
      </c>
      <c r="E53" s="75">
        <v>3.5</v>
      </c>
      <c r="F53" s="88"/>
      <c r="G53" s="75">
        <v>3.6</v>
      </c>
      <c r="H53" s="88"/>
      <c r="I53" s="75">
        <v>3.5</v>
      </c>
      <c r="J53" s="88"/>
      <c r="K53" s="75">
        <v>3.6</v>
      </c>
      <c r="L53" s="88"/>
      <c r="M53" s="75">
        <v>5.5</v>
      </c>
      <c r="N53" s="57"/>
      <c r="O53" s="55" t="s">
        <v>158</v>
      </c>
    </row>
    <row r="54" spans="1:15" s="63" customFormat="1" ht="20.100000000000001" customHeight="1">
      <c r="A54" s="58" t="s">
        <v>159</v>
      </c>
      <c r="B54" s="59" t="s">
        <v>160</v>
      </c>
      <c r="C54" s="76">
        <v>0.6</v>
      </c>
      <c r="D54" s="89" t="s">
        <v>69</v>
      </c>
      <c r="E54" s="76">
        <v>0.5</v>
      </c>
      <c r="F54" s="89"/>
      <c r="G54" s="76">
        <v>0.6</v>
      </c>
      <c r="H54" s="89"/>
      <c r="I54" s="76">
        <v>0.6</v>
      </c>
      <c r="J54" s="89"/>
      <c r="K54" s="76">
        <v>0.6</v>
      </c>
      <c r="L54" s="89"/>
      <c r="M54" s="76">
        <v>0.8</v>
      </c>
      <c r="N54" s="61"/>
      <c r="O54" s="59" t="s">
        <v>160</v>
      </c>
    </row>
    <row r="55" spans="1:15" s="63" customFormat="1" ht="14.1" customHeight="1">
      <c r="A55" s="58" t="s">
        <v>161</v>
      </c>
      <c r="B55" s="59" t="s">
        <v>162</v>
      </c>
      <c r="C55" s="76">
        <v>0.2</v>
      </c>
      <c r="D55" s="89" t="s">
        <v>69</v>
      </c>
      <c r="E55" s="76">
        <v>0.2</v>
      </c>
      <c r="F55" s="89"/>
      <c r="G55" s="76">
        <v>0.2</v>
      </c>
      <c r="H55" s="89"/>
      <c r="I55" s="76">
        <v>0.3</v>
      </c>
      <c r="J55" s="89"/>
      <c r="K55" s="76">
        <v>0.2</v>
      </c>
      <c r="L55" s="89"/>
      <c r="M55" s="76">
        <v>0.2</v>
      </c>
      <c r="N55" s="61"/>
      <c r="O55" s="59" t="s">
        <v>162</v>
      </c>
    </row>
    <row r="56" spans="1:15" s="63" customFormat="1" ht="14.1" customHeight="1">
      <c r="A56" s="58" t="s">
        <v>163</v>
      </c>
      <c r="B56" s="59" t="s">
        <v>164</v>
      </c>
      <c r="C56" s="76">
        <v>0.6</v>
      </c>
      <c r="D56" s="89" t="s">
        <v>69</v>
      </c>
      <c r="E56" s="76">
        <v>0.7</v>
      </c>
      <c r="F56" s="89"/>
      <c r="G56" s="76">
        <v>0.6</v>
      </c>
      <c r="H56" s="89"/>
      <c r="I56" s="76">
        <v>0.6</v>
      </c>
      <c r="J56" s="89"/>
      <c r="K56" s="76">
        <v>0.5</v>
      </c>
      <c r="L56" s="89"/>
      <c r="M56" s="76">
        <v>0.6</v>
      </c>
      <c r="N56" s="61"/>
      <c r="O56" s="59" t="s">
        <v>164</v>
      </c>
    </row>
    <row r="57" spans="1:15" s="63" customFormat="1" ht="14.1" customHeight="1">
      <c r="A57" s="58" t="s">
        <v>165</v>
      </c>
      <c r="B57" s="59" t="s">
        <v>166</v>
      </c>
      <c r="C57" s="76">
        <v>0.1</v>
      </c>
      <c r="D57" s="89" t="s">
        <v>69</v>
      </c>
      <c r="E57" s="76">
        <v>0.1</v>
      </c>
      <c r="F57" s="89"/>
      <c r="G57" s="76">
        <v>0.1</v>
      </c>
      <c r="H57" s="89"/>
      <c r="I57" s="76">
        <v>0.1</v>
      </c>
      <c r="J57" s="89"/>
      <c r="K57" s="76">
        <v>0.1</v>
      </c>
      <c r="L57" s="89"/>
      <c r="M57" s="76">
        <v>0.2</v>
      </c>
      <c r="N57" s="61"/>
      <c r="O57" s="59" t="s">
        <v>166</v>
      </c>
    </row>
    <row r="58" spans="1:15" s="63" customFormat="1" ht="14.1" customHeight="1">
      <c r="A58" s="58" t="s">
        <v>167</v>
      </c>
      <c r="B58" s="59" t="s">
        <v>168</v>
      </c>
      <c r="C58" s="76">
        <v>0.1</v>
      </c>
      <c r="D58" s="89" t="s">
        <v>69</v>
      </c>
      <c r="E58" s="76">
        <v>0</v>
      </c>
      <c r="F58" s="89"/>
      <c r="G58" s="76">
        <v>0.1</v>
      </c>
      <c r="H58" s="89"/>
      <c r="I58" s="76">
        <v>0.1</v>
      </c>
      <c r="J58" s="89"/>
      <c r="K58" s="76">
        <v>0.1</v>
      </c>
      <c r="L58" s="89"/>
      <c r="M58" s="76">
        <v>0.1</v>
      </c>
      <c r="N58" s="61"/>
      <c r="O58" s="59" t="s">
        <v>168</v>
      </c>
    </row>
    <row r="59" spans="1:15" s="63" customFormat="1" ht="14.1" customHeight="1">
      <c r="A59" s="58" t="s">
        <v>169</v>
      </c>
      <c r="B59" s="59" t="s">
        <v>170</v>
      </c>
      <c r="C59" s="76">
        <v>2.6</v>
      </c>
      <c r="D59" s="89" t="s">
        <v>69</v>
      </c>
      <c r="E59" s="76">
        <v>2</v>
      </c>
      <c r="F59" s="89"/>
      <c r="G59" s="76">
        <v>2</v>
      </c>
      <c r="H59" s="89"/>
      <c r="I59" s="76">
        <v>1.8</v>
      </c>
      <c r="J59" s="89"/>
      <c r="K59" s="76">
        <v>2</v>
      </c>
      <c r="L59" s="89"/>
      <c r="M59" s="76">
        <v>3.7</v>
      </c>
      <c r="N59" s="61"/>
      <c r="O59" s="59" t="s">
        <v>170</v>
      </c>
    </row>
    <row r="60" spans="1:15" ht="18" customHeight="1">
      <c r="A60" s="54" t="s">
        <v>171</v>
      </c>
      <c r="B60" s="55" t="s">
        <v>172</v>
      </c>
      <c r="C60" s="75">
        <v>5.8</v>
      </c>
      <c r="D60" s="88" t="s">
        <v>69</v>
      </c>
      <c r="E60" s="75">
        <v>7.4</v>
      </c>
      <c r="F60" s="88"/>
      <c r="G60" s="75">
        <v>6.7</v>
      </c>
      <c r="H60" s="88"/>
      <c r="I60" s="75">
        <v>6.1</v>
      </c>
      <c r="J60" s="88"/>
      <c r="K60" s="75">
        <v>5.8</v>
      </c>
      <c r="L60" s="88"/>
      <c r="M60" s="75">
        <v>4.8</v>
      </c>
      <c r="N60" s="57"/>
      <c r="O60" s="55" t="s">
        <v>172</v>
      </c>
    </row>
    <row r="61" spans="1:15" s="63" customFormat="1" ht="14.1" customHeight="1">
      <c r="A61" s="58" t="s">
        <v>173</v>
      </c>
      <c r="B61" s="59" t="s">
        <v>174</v>
      </c>
      <c r="C61" s="76">
        <v>3.2</v>
      </c>
      <c r="D61" s="89" t="s">
        <v>69</v>
      </c>
      <c r="E61" s="76">
        <v>5.2</v>
      </c>
      <c r="F61" s="89"/>
      <c r="G61" s="76">
        <v>4.4000000000000004</v>
      </c>
      <c r="H61" s="89"/>
      <c r="I61" s="76">
        <v>3.8</v>
      </c>
      <c r="J61" s="89"/>
      <c r="K61" s="76">
        <v>2.9</v>
      </c>
      <c r="L61" s="89"/>
      <c r="M61" s="76">
        <v>2.1</v>
      </c>
      <c r="N61" s="61"/>
      <c r="O61" s="59" t="s">
        <v>174</v>
      </c>
    </row>
    <row r="62" spans="1:15" s="63" customFormat="1" ht="20.100000000000001" customHeight="1">
      <c r="A62" s="58" t="s">
        <v>175</v>
      </c>
      <c r="B62" s="59" t="s">
        <v>176</v>
      </c>
      <c r="C62" s="76">
        <v>2.4</v>
      </c>
      <c r="D62" s="89" t="s">
        <v>69</v>
      </c>
      <c r="E62" s="76">
        <v>2.1</v>
      </c>
      <c r="F62" s="89"/>
      <c r="G62" s="76">
        <v>2.2000000000000002</v>
      </c>
      <c r="H62" s="89"/>
      <c r="I62" s="76">
        <v>2.2000000000000002</v>
      </c>
      <c r="J62" s="89"/>
      <c r="K62" s="76">
        <v>2.7</v>
      </c>
      <c r="L62" s="89"/>
      <c r="M62" s="76">
        <v>2.4</v>
      </c>
      <c r="N62" s="61"/>
      <c r="O62" s="59" t="s">
        <v>176</v>
      </c>
    </row>
    <row r="63" spans="1:15" s="63" customFormat="1" ht="14.1" customHeight="1">
      <c r="A63" s="58" t="s">
        <v>177</v>
      </c>
      <c r="B63" s="59" t="s">
        <v>178</v>
      </c>
      <c r="C63" s="76">
        <v>0.2</v>
      </c>
      <c r="D63" s="89" t="s">
        <v>69</v>
      </c>
      <c r="E63" s="76">
        <v>0.1</v>
      </c>
      <c r="F63" s="89"/>
      <c r="G63" s="76">
        <v>0.1</v>
      </c>
      <c r="H63" s="89"/>
      <c r="I63" s="76">
        <v>0.1</v>
      </c>
      <c r="J63" s="89"/>
      <c r="K63" s="76">
        <v>0.2</v>
      </c>
      <c r="L63" s="89"/>
      <c r="M63" s="76">
        <v>0.3</v>
      </c>
      <c r="N63" s="61"/>
      <c r="O63" s="59" t="s">
        <v>178</v>
      </c>
    </row>
    <row r="64" spans="1:15" ht="18" customHeight="1">
      <c r="A64" s="54" t="s">
        <v>179</v>
      </c>
      <c r="B64" s="55" t="s">
        <v>180</v>
      </c>
      <c r="C64" s="75">
        <v>14.5</v>
      </c>
      <c r="D64" s="88" t="s">
        <v>69</v>
      </c>
      <c r="E64" s="75">
        <v>11.3</v>
      </c>
      <c r="F64" s="88"/>
      <c r="G64" s="75">
        <v>12.5</v>
      </c>
      <c r="H64" s="88"/>
      <c r="I64" s="75">
        <v>14.8</v>
      </c>
      <c r="J64" s="88"/>
      <c r="K64" s="75">
        <v>15.3</v>
      </c>
      <c r="L64" s="88"/>
      <c r="M64" s="75">
        <v>15.7</v>
      </c>
      <c r="N64" s="57"/>
      <c r="O64" s="55" t="s">
        <v>180</v>
      </c>
    </row>
    <row r="65" spans="1:15" s="63" customFormat="1" ht="14.1" customHeight="1">
      <c r="A65" s="58" t="s">
        <v>181</v>
      </c>
      <c r="B65" s="59" t="s">
        <v>182</v>
      </c>
      <c r="C65" s="76">
        <v>3.9</v>
      </c>
      <c r="D65" s="89" t="s">
        <v>69</v>
      </c>
      <c r="E65" s="76">
        <v>2.1</v>
      </c>
      <c r="F65" s="89"/>
      <c r="G65" s="76">
        <v>2.2000000000000002</v>
      </c>
      <c r="H65" s="89"/>
      <c r="I65" s="76">
        <v>3.9</v>
      </c>
      <c r="J65" s="89"/>
      <c r="K65" s="76">
        <v>4.3</v>
      </c>
      <c r="L65" s="89"/>
      <c r="M65" s="76">
        <v>5</v>
      </c>
      <c r="N65" s="61"/>
      <c r="O65" s="59" t="s">
        <v>182</v>
      </c>
    </row>
    <row r="66" spans="1:15" s="63" customFormat="1" ht="14.1" customHeight="1">
      <c r="A66" s="58" t="s">
        <v>183</v>
      </c>
      <c r="B66" s="59" t="s">
        <v>184</v>
      </c>
      <c r="C66" s="76">
        <v>9.3000000000000007</v>
      </c>
      <c r="D66" s="89" t="s">
        <v>69</v>
      </c>
      <c r="E66" s="76">
        <v>7.4</v>
      </c>
      <c r="F66" s="89"/>
      <c r="G66" s="76">
        <v>8.9</v>
      </c>
      <c r="H66" s="89"/>
      <c r="I66" s="76">
        <v>9.5</v>
      </c>
      <c r="J66" s="89"/>
      <c r="K66" s="76">
        <v>10</v>
      </c>
      <c r="L66" s="89"/>
      <c r="M66" s="76">
        <v>9.4</v>
      </c>
      <c r="N66" s="61"/>
      <c r="O66" s="59" t="s">
        <v>184</v>
      </c>
    </row>
    <row r="67" spans="1:15" s="63" customFormat="1" ht="14.1" customHeight="1">
      <c r="A67" s="58" t="s">
        <v>185</v>
      </c>
      <c r="B67" s="59" t="s">
        <v>186</v>
      </c>
      <c r="C67" s="76">
        <v>1.3</v>
      </c>
      <c r="D67" s="89" t="s">
        <v>69</v>
      </c>
      <c r="E67" s="76">
        <v>1.9</v>
      </c>
      <c r="F67" s="89"/>
      <c r="G67" s="76">
        <v>1.4</v>
      </c>
      <c r="H67" s="89"/>
      <c r="I67" s="76">
        <v>1.3</v>
      </c>
      <c r="J67" s="89"/>
      <c r="K67" s="76">
        <v>1.1000000000000001</v>
      </c>
      <c r="L67" s="89"/>
      <c r="M67" s="76">
        <v>1.2</v>
      </c>
      <c r="N67" s="61"/>
      <c r="O67" s="59" t="s">
        <v>186</v>
      </c>
    </row>
    <row r="68" spans="1:15" ht="18" customHeight="1">
      <c r="A68" s="54" t="s">
        <v>187</v>
      </c>
      <c r="B68" s="55" t="s">
        <v>188</v>
      </c>
      <c r="C68" s="75">
        <v>3.3</v>
      </c>
      <c r="D68" s="88" t="s">
        <v>69</v>
      </c>
      <c r="E68" s="75">
        <v>4.0999999999999996</v>
      </c>
      <c r="F68" s="88"/>
      <c r="G68" s="75">
        <v>3.7</v>
      </c>
      <c r="H68" s="88"/>
      <c r="I68" s="75">
        <v>3.4</v>
      </c>
      <c r="J68" s="88"/>
      <c r="K68" s="75">
        <v>3.3</v>
      </c>
      <c r="L68" s="88"/>
      <c r="M68" s="75">
        <v>2.9</v>
      </c>
      <c r="N68" s="57"/>
      <c r="O68" s="55" t="s">
        <v>188</v>
      </c>
    </row>
    <row r="69" spans="1:15" s="63" customFormat="1" ht="14.1" customHeight="1">
      <c r="A69" s="58" t="s">
        <v>189</v>
      </c>
      <c r="B69" s="59" t="s">
        <v>190</v>
      </c>
      <c r="C69" s="76">
        <v>0</v>
      </c>
      <c r="D69" s="89" t="s">
        <v>69</v>
      </c>
      <c r="E69" s="76" t="s">
        <v>11</v>
      </c>
      <c r="F69" s="89"/>
      <c r="G69" s="76" t="s">
        <v>11</v>
      </c>
      <c r="H69" s="89"/>
      <c r="I69" s="76">
        <v>0</v>
      </c>
      <c r="J69" s="89"/>
      <c r="K69" s="76">
        <v>0</v>
      </c>
      <c r="L69" s="89"/>
      <c r="M69" s="76">
        <v>0</v>
      </c>
      <c r="N69" s="61"/>
      <c r="O69" s="59" t="s">
        <v>190</v>
      </c>
    </row>
    <row r="70" spans="1:15" s="63" customFormat="1" ht="14.1" customHeight="1">
      <c r="A70" s="58" t="s">
        <v>191</v>
      </c>
      <c r="B70" s="59" t="s">
        <v>192</v>
      </c>
      <c r="C70" s="76">
        <v>0.1</v>
      </c>
      <c r="D70" s="89" t="s">
        <v>69</v>
      </c>
      <c r="E70" s="76">
        <v>0.1</v>
      </c>
      <c r="F70" s="89"/>
      <c r="G70" s="76">
        <v>0.1</v>
      </c>
      <c r="H70" s="89"/>
      <c r="I70" s="76">
        <v>0.1</v>
      </c>
      <c r="J70" s="89"/>
      <c r="K70" s="76">
        <v>0.1</v>
      </c>
      <c r="L70" s="89"/>
      <c r="M70" s="76">
        <v>0.1</v>
      </c>
      <c r="N70" s="61"/>
      <c r="O70" s="59" t="s">
        <v>192</v>
      </c>
    </row>
    <row r="71" spans="1:15" s="63" customFormat="1" ht="14.1" customHeight="1">
      <c r="A71" s="58" t="s">
        <v>193</v>
      </c>
      <c r="B71" s="59" t="s">
        <v>194</v>
      </c>
      <c r="C71" s="76">
        <v>3.2</v>
      </c>
      <c r="D71" s="89" t="s">
        <v>69</v>
      </c>
      <c r="E71" s="76">
        <v>4</v>
      </c>
      <c r="F71" s="89"/>
      <c r="G71" s="76">
        <v>3.6</v>
      </c>
      <c r="H71" s="89"/>
      <c r="I71" s="76">
        <v>3.3</v>
      </c>
      <c r="J71" s="89"/>
      <c r="K71" s="76">
        <v>3.2</v>
      </c>
      <c r="L71" s="89"/>
      <c r="M71" s="76">
        <v>2.9</v>
      </c>
      <c r="N71" s="61"/>
      <c r="O71" s="59" t="s">
        <v>194</v>
      </c>
    </row>
    <row r="72" spans="1:15" ht="18" customHeight="1">
      <c r="A72" s="54" t="s">
        <v>195</v>
      </c>
      <c r="B72" s="55" t="s">
        <v>196</v>
      </c>
      <c r="C72" s="75">
        <v>5.3</v>
      </c>
      <c r="D72" s="88" t="s">
        <v>69</v>
      </c>
      <c r="E72" s="75">
        <v>4.0999999999999996</v>
      </c>
      <c r="F72" s="88"/>
      <c r="G72" s="75">
        <v>4.2</v>
      </c>
      <c r="H72" s="88"/>
      <c r="I72" s="75">
        <v>4.4000000000000004</v>
      </c>
      <c r="J72" s="88"/>
      <c r="K72" s="75">
        <v>5</v>
      </c>
      <c r="L72" s="88"/>
      <c r="M72" s="75">
        <v>6.7</v>
      </c>
      <c r="N72" s="57"/>
      <c r="O72" s="55" t="s">
        <v>196</v>
      </c>
    </row>
    <row r="73" spans="1:15" s="63" customFormat="1" ht="20.100000000000001" customHeight="1">
      <c r="A73" s="58" t="s">
        <v>197</v>
      </c>
      <c r="B73" s="59" t="s">
        <v>198</v>
      </c>
      <c r="C73" s="76">
        <v>0.5</v>
      </c>
      <c r="D73" s="89" t="s">
        <v>69</v>
      </c>
      <c r="E73" s="76">
        <v>0.4</v>
      </c>
      <c r="F73" s="89"/>
      <c r="G73" s="76">
        <v>0.5</v>
      </c>
      <c r="H73" s="89"/>
      <c r="I73" s="76">
        <v>0.4</v>
      </c>
      <c r="J73" s="89"/>
      <c r="K73" s="76">
        <v>0.6</v>
      </c>
      <c r="L73" s="89"/>
      <c r="M73" s="76">
        <v>0.7</v>
      </c>
      <c r="N73" s="61"/>
      <c r="O73" s="59" t="s">
        <v>198</v>
      </c>
    </row>
    <row r="74" spans="1:15" s="63" customFormat="1" ht="20.100000000000001" customHeight="1">
      <c r="A74" s="58" t="s">
        <v>199</v>
      </c>
      <c r="B74" s="59" t="s">
        <v>200</v>
      </c>
      <c r="C74" s="76">
        <v>0</v>
      </c>
      <c r="D74" s="89" t="s">
        <v>88</v>
      </c>
      <c r="E74" s="76" t="s">
        <v>11</v>
      </c>
      <c r="F74" s="89"/>
      <c r="G74" s="76" t="s">
        <v>11</v>
      </c>
      <c r="H74" s="89"/>
      <c r="I74" s="76" t="s">
        <v>11</v>
      </c>
      <c r="J74" s="89"/>
      <c r="K74" s="76" t="s">
        <v>11</v>
      </c>
      <c r="L74" s="89"/>
      <c r="M74" s="76">
        <v>0</v>
      </c>
      <c r="N74" s="61"/>
      <c r="O74" s="59" t="s">
        <v>200</v>
      </c>
    </row>
    <row r="75" spans="1:15" s="63" customFormat="1" ht="20.100000000000001" customHeight="1">
      <c r="A75" s="58" t="s">
        <v>201</v>
      </c>
      <c r="B75" s="59" t="s">
        <v>202</v>
      </c>
      <c r="C75" s="76">
        <v>1</v>
      </c>
      <c r="D75" s="89" t="s">
        <v>69</v>
      </c>
      <c r="E75" s="76">
        <v>1</v>
      </c>
      <c r="F75" s="89"/>
      <c r="G75" s="76">
        <v>0.8</v>
      </c>
      <c r="H75" s="89"/>
      <c r="I75" s="76">
        <v>0.9</v>
      </c>
      <c r="J75" s="89"/>
      <c r="K75" s="76">
        <v>1.1000000000000001</v>
      </c>
      <c r="L75" s="89"/>
      <c r="M75" s="76">
        <v>1.1000000000000001</v>
      </c>
      <c r="N75" s="61"/>
      <c r="O75" s="59" t="s">
        <v>202</v>
      </c>
    </row>
    <row r="76" spans="1:15" s="63" customFormat="1" ht="14.1" customHeight="1">
      <c r="A76" s="58" t="s">
        <v>203</v>
      </c>
      <c r="B76" s="59" t="s">
        <v>204</v>
      </c>
      <c r="C76" s="76">
        <v>1.6</v>
      </c>
      <c r="D76" s="89" t="s">
        <v>69</v>
      </c>
      <c r="E76" s="76">
        <v>1.2</v>
      </c>
      <c r="F76" s="89"/>
      <c r="G76" s="76">
        <v>1.2</v>
      </c>
      <c r="H76" s="89"/>
      <c r="I76" s="76">
        <v>1.5</v>
      </c>
      <c r="J76" s="89"/>
      <c r="K76" s="76">
        <v>1.6</v>
      </c>
      <c r="L76" s="89"/>
      <c r="M76" s="76">
        <v>2.1</v>
      </c>
      <c r="N76" s="61"/>
      <c r="O76" s="59" t="s">
        <v>204</v>
      </c>
    </row>
    <row r="77" spans="1:15" s="63" customFormat="1" ht="14.1" customHeight="1">
      <c r="A77" s="58" t="s">
        <v>205</v>
      </c>
      <c r="B77" s="59" t="s">
        <v>206</v>
      </c>
      <c r="C77" s="76">
        <v>1.5</v>
      </c>
      <c r="D77" s="89" t="s">
        <v>69</v>
      </c>
      <c r="E77" s="76">
        <v>1.4</v>
      </c>
      <c r="F77" s="89"/>
      <c r="G77" s="76">
        <v>1.4</v>
      </c>
      <c r="H77" s="89"/>
      <c r="I77" s="76">
        <v>1.2</v>
      </c>
      <c r="J77" s="89"/>
      <c r="K77" s="76">
        <v>1.4</v>
      </c>
      <c r="L77" s="89"/>
      <c r="M77" s="76">
        <v>1.8</v>
      </c>
      <c r="N77" s="61"/>
      <c r="O77" s="59" t="s">
        <v>206</v>
      </c>
    </row>
    <row r="78" spans="1:15" s="63" customFormat="1" ht="14.1" customHeight="1">
      <c r="A78" s="58" t="s">
        <v>207</v>
      </c>
      <c r="B78" s="59" t="s">
        <v>208</v>
      </c>
      <c r="C78" s="76">
        <v>0.5</v>
      </c>
      <c r="D78" s="89" t="s">
        <v>69</v>
      </c>
      <c r="E78" s="76">
        <v>0.1</v>
      </c>
      <c r="F78" s="89"/>
      <c r="G78" s="76">
        <v>0.3</v>
      </c>
      <c r="H78" s="89"/>
      <c r="I78" s="76">
        <v>0.3</v>
      </c>
      <c r="J78" s="89"/>
      <c r="K78" s="76">
        <v>0.4</v>
      </c>
      <c r="L78" s="89"/>
      <c r="M78" s="76">
        <v>0.9</v>
      </c>
      <c r="N78" s="61"/>
      <c r="O78" s="59" t="s">
        <v>208</v>
      </c>
    </row>
    <row r="79" spans="1:15" ht="18" customHeight="1">
      <c r="A79" s="54">
        <v>10</v>
      </c>
      <c r="B79" s="55" t="s">
        <v>209</v>
      </c>
      <c r="C79" s="75">
        <v>2.2000000000000002</v>
      </c>
      <c r="D79" s="88" t="s">
        <v>69</v>
      </c>
      <c r="E79" s="75">
        <v>1.4</v>
      </c>
      <c r="F79" s="88"/>
      <c r="G79" s="75">
        <v>1.7</v>
      </c>
      <c r="H79" s="88"/>
      <c r="I79" s="75">
        <v>1.5</v>
      </c>
      <c r="J79" s="88"/>
      <c r="K79" s="75">
        <v>2.1</v>
      </c>
      <c r="L79" s="88"/>
      <c r="M79" s="75">
        <v>3</v>
      </c>
      <c r="N79" s="57"/>
      <c r="O79" s="55" t="s">
        <v>209</v>
      </c>
    </row>
    <row r="80" spans="1:15" s="63" customFormat="1" ht="14.1" customHeight="1">
      <c r="A80" s="58" t="s">
        <v>210</v>
      </c>
      <c r="B80" s="59" t="s">
        <v>211</v>
      </c>
      <c r="C80" s="76">
        <v>0.8</v>
      </c>
      <c r="D80" s="89" t="s">
        <v>69</v>
      </c>
      <c r="E80" s="76">
        <v>0.4</v>
      </c>
      <c r="F80" s="89"/>
      <c r="G80" s="76">
        <v>0.4</v>
      </c>
      <c r="H80" s="89"/>
      <c r="I80" s="76">
        <v>0.3</v>
      </c>
      <c r="J80" s="89"/>
      <c r="K80" s="76">
        <v>0.8</v>
      </c>
      <c r="L80" s="89"/>
      <c r="M80" s="76">
        <v>1.4</v>
      </c>
      <c r="N80" s="61"/>
      <c r="O80" s="59" t="s">
        <v>211</v>
      </c>
    </row>
    <row r="81" spans="1:15" s="63" customFormat="1" ht="14.1" customHeight="1">
      <c r="A81" s="58" t="s">
        <v>212</v>
      </c>
      <c r="B81" s="59" t="s">
        <v>213</v>
      </c>
      <c r="C81" s="76">
        <v>0.2</v>
      </c>
      <c r="D81" s="89" t="s">
        <v>69</v>
      </c>
      <c r="E81" s="76">
        <v>0.2</v>
      </c>
      <c r="F81" s="89"/>
      <c r="G81" s="76">
        <v>0.2</v>
      </c>
      <c r="H81" s="89"/>
      <c r="I81" s="76">
        <v>0.1</v>
      </c>
      <c r="J81" s="89"/>
      <c r="K81" s="76">
        <v>0.2</v>
      </c>
      <c r="L81" s="89"/>
      <c r="M81" s="76">
        <v>0.2</v>
      </c>
      <c r="N81" s="61"/>
      <c r="O81" s="59" t="s">
        <v>213</v>
      </c>
    </row>
    <row r="82" spans="1:15" s="63" customFormat="1" ht="14.1" customHeight="1">
      <c r="A82" s="58" t="s">
        <v>214</v>
      </c>
      <c r="B82" s="59" t="s">
        <v>215</v>
      </c>
      <c r="C82" s="76" t="s">
        <v>11</v>
      </c>
      <c r="D82" s="89" t="s">
        <v>69</v>
      </c>
      <c r="E82" s="76" t="s">
        <v>11</v>
      </c>
      <c r="F82" s="89"/>
      <c r="G82" s="76" t="s">
        <v>11</v>
      </c>
      <c r="H82" s="89"/>
      <c r="I82" s="76" t="s">
        <v>11</v>
      </c>
      <c r="J82" s="89"/>
      <c r="K82" s="76" t="s">
        <v>11</v>
      </c>
      <c r="L82" s="89"/>
      <c r="M82" s="76" t="s">
        <v>11</v>
      </c>
      <c r="N82" s="61"/>
      <c r="O82" s="59" t="s">
        <v>215</v>
      </c>
    </row>
    <row r="83" spans="1:15" s="63" customFormat="1" ht="14.1" customHeight="1">
      <c r="A83" s="58" t="s">
        <v>216</v>
      </c>
      <c r="B83" s="59" t="s">
        <v>217</v>
      </c>
      <c r="C83" s="76">
        <v>0.9</v>
      </c>
      <c r="D83" s="89" t="s">
        <v>69</v>
      </c>
      <c r="E83" s="76">
        <v>0.7</v>
      </c>
      <c r="F83" s="89"/>
      <c r="G83" s="76">
        <v>0.8</v>
      </c>
      <c r="H83" s="89"/>
      <c r="I83" s="76">
        <v>0.9</v>
      </c>
      <c r="J83" s="89"/>
      <c r="K83" s="76">
        <v>1</v>
      </c>
      <c r="L83" s="89"/>
      <c r="M83" s="76">
        <v>0.9</v>
      </c>
      <c r="N83" s="61"/>
      <c r="O83" s="59" t="s">
        <v>217</v>
      </c>
    </row>
    <row r="84" spans="1:15" s="63" customFormat="1" ht="14.1" customHeight="1">
      <c r="A84" s="58" t="s">
        <v>218</v>
      </c>
      <c r="B84" s="59" t="s">
        <v>219</v>
      </c>
      <c r="C84" s="76">
        <v>0.2</v>
      </c>
      <c r="D84" s="89" t="s">
        <v>69</v>
      </c>
      <c r="E84" s="76" t="s">
        <v>11</v>
      </c>
      <c r="F84" s="89"/>
      <c r="G84" s="76" t="s">
        <v>11</v>
      </c>
      <c r="H84" s="89"/>
      <c r="I84" s="76" t="s">
        <v>11</v>
      </c>
      <c r="J84" s="89"/>
      <c r="K84" s="76" t="s">
        <v>11</v>
      </c>
      <c r="L84" s="89"/>
      <c r="M84" s="76">
        <v>0.4</v>
      </c>
      <c r="N84" s="61"/>
      <c r="O84" s="59" t="s">
        <v>219</v>
      </c>
    </row>
    <row r="85" spans="1:15" ht="18" customHeight="1">
      <c r="A85" s="54">
        <v>11</v>
      </c>
      <c r="B85" s="55" t="s">
        <v>220</v>
      </c>
      <c r="C85" s="75">
        <v>10.4</v>
      </c>
      <c r="D85" s="88" t="s">
        <v>69</v>
      </c>
      <c r="E85" s="75">
        <v>6.7</v>
      </c>
      <c r="F85" s="88"/>
      <c r="G85" s="75">
        <v>7.3</v>
      </c>
      <c r="H85" s="88"/>
      <c r="I85" s="75">
        <v>9</v>
      </c>
      <c r="J85" s="88"/>
      <c r="K85" s="75">
        <v>11.6</v>
      </c>
      <c r="L85" s="88"/>
      <c r="M85" s="75">
        <v>12.6</v>
      </c>
      <c r="N85" s="57"/>
      <c r="O85" s="55" t="s">
        <v>220</v>
      </c>
    </row>
    <row r="86" spans="1:15" s="63" customFormat="1" ht="14.1" customHeight="1">
      <c r="A86" s="58" t="s">
        <v>221</v>
      </c>
      <c r="B86" s="59" t="s">
        <v>222</v>
      </c>
      <c r="C86" s="76">
        <v>9.9</v>
      </c>
      <c r="D86" s="89" t="s">
        <v>69</v>
      </c>
      <c r="E86" s="76">
        <v>6.5</v>
      </c>
      <c r="F86" s="89"/>
      <c r="G86" s="76">
        <v>7.2</v>
      </c>
      <c r="H86" s="89"/>
      <c r="I86" s="76">
        <v>8.6999999999999993</v>
      </c>
      <c r="J86" s="89"/>
      <c r="K86" s="76">
        <v>11.3</v>
      </c>
      <c r="L86" s="89"/>
      <c r="M86" s="76">
        <v>11.8</v>
      </c>
      <c r="N86" s="61"/>
      <c r="O86" s="59" t="s">
        <v>222</v>
      </c>
    </row>
    <row r="87" spans="1:15" s="63" customFormat="1" ht="14.1" customHeight="1">
      <c r="A87" s="58" t="s">
        <v>223</v>
      </c>
      <c r="B87" s="59" t="s">
        <v>224</v>
      </c>
      <c r="C87" s="76">
        <v>0.5</v>
      </c>
      <c r="D87" s="89" t="s">
        <v>69</v>
      </c>
      <c r="E87" s="76" t="s">
        <v>11</v>
      </c>
      <c r="F87" s="89"/>
      <c r="G87" s="76" t="s">
        <v>11</v>
      </c>
      <c r="H87" s="89"/>
      <c r="I87" s="76">
        <v>0.3</v>
      </c>
      <c r="J87" s="89"/>
      <c r="K87" s="76">
        <v>0.3</v>
      </c>
      <c r="L87" s="89"/>
      <c r="M87" s="76">
        <v>0.9</v>
      </c>
      <c r="N87" s="61"/>
      <c r="O87" s="59" t="s">
        <v>224</v>
      </c>
    </row>
    <row r="88" spans="1:15" ht="18" customHeight="1">
      <c r="A88" s="54">
        <v>12</v>
      </c>
      <c r="B88" s="55" t="s">
        <v>225</v>
      </c>
      <c r="C88" s="75">
        <v>6.3</v>
      </c>
      <c r="D88" s="88" t="s">
        <v>69</v>
      </c>
      <c r="E88" s="75">
        <v>6</v>
      </c>
      <c r="F88" s="88"/>
      <c r="G88" s="75">
        <v>5.8</v>
      </c>
      <c r="H88" s="88"/>
      <c r="I88" s="75">
        <v>6</v>
      </c>
      <c r="J88" s="88"/>
      <c r="K88" s="75">
        <v>6</v>
      </c>
      <c r="L88" s="88"/>
      <c r="M88" s="75">
        <v>6.8</v>
      </c>
      <c r="N88" s="57"/>
      <c r="O88" s="55" t="s">
        <v>225</v>
      </c>
    </row>
    <row r="89" spans="1:15" s="63" customFormat="1" ht="14.1" customHeight="1">
      <c r="A89" s="58" t="s">
        <v>226</v>
      </c>
      <c r="B89" s="59" t="s">
        <v>227</v>
      </c>
      <c r="C89" s="76">
        <v>2.4</v>
      </c>
      <c r="D89" s="89" t="s">
        <v>69</v>
      </c>
      <c r="E89" s="76">
        <v>2.2000000000000002</v>
      </c>
      <c r="F89" s="89"/>
      <c r="G89" s="76">
        <v>2.2000000000000002</v>
      </c>
      <c r="H89" s="89"/>
      <c r="I89" s="76">
        <v>2.4</v>
      </c>
      <c r="J89" s="89"/>
      <c r="K89" s="76">
        <v>2.4</v>
      </c>
      <c r="L89" s="89"/>
      <c r="M89" s="76">
        <v>2.5</v>
      </c>
      <c r="N89" s="61"/>
      <c r="O89" s="59" t="s">
        <v>227</v>
      </c>
    </row>
    <row r="90" spans="1:15" s="63" customFormat="1" ht="14.1" customHeight="1">
      <c r="A90" s="58" t="s">
        <v>228</v>
      </c>
      <c r="B90" s="59" t="s">
        <v>229</v>
      </c>
      <c r="C90" s="76" t="s">
        <v>11</v>
      </c>
      <c r="D90" s="89" t="s">
        <v>69</v>
      </c>
      <c r="E90" s="76" t="s">
        <v>11</v>
      </c>
      <c r="F90" s="89"/>
      <c r="G90" s="76" t="s">
        <v>11</v>
      </c>
      <c r="H90" s="89"/>
      <c r="I90" s="76" t="s">
        <v>11</v>
      </c>
      <c r="J90" s="89"/>
      <c r="K90" s="76" t="s">
        <v>11</v>
      </c>
      <c r="L90" s="89"/>
      <c r="M90" s="76" t="s">
        <v>11</v>
      </c>
      <c r="N90" s="61"/>
      <c r="O90" s="59" t="s">
        <v>229</v>
      </c>
    </row>
    <row r="91" spans="1:15" s="63" customFormat="1" ht="14.1" customHeight="1">
      <c r="A91" s="58" t="s">
        <v>230</v>
      </c>
      <c r="B91" s="59" t="s">
        <v>231</v>
      </c>
      <c r="C91" s="76">
        <v>0.3</v>
      </c>
      <c r="D91" s="89" t="s">
        <v>69</v>
      </c>
      <c r="E91" s="76">
        <v>0.3</v>
      </c>
      <c r="F91" s="89"/>
      <c r="G91" s="76">
        <v>0.2</v>
      </c>
      <c r="H91" s="89"/>
      <c r="I91" s="76">
        <v>0.3</v>
      </c>
      <c r="J91" s="89"/>
      <c r="K91" s="76">
        <v>0.3</v>
      </c>
      <c r="L91" s="89"/>
      <c r="M91" s="76">
        <v>0.4</v>
      </c>
      <c r="N91" s="61"/>
      <c r="O91" s="59" t="s">
        <v>231</v>
      </c>
    </row>
    <row r="92" spans="1:15" s="63" customFormat="1" ht="14.1" customHeight="1">
      <c r="A92" s="58" t="s">
        <v>232</v>
      </c>
      <c r="B92" s="59" t="s">
        <v>233</v>
      </c>
      <c r="C92" s="76">
        <v>1.1000000000000001</v>
      </c>
      <c r="D92" s="89" t="s">
        <v>69</v>
      </c>
      <c r="E92" s="76">
        <v>1.6</v>
      </c>
      <c r="F92" s="89"/>
      <c r="G92" s="76">
        <v>1.2</v>
      </c>
      <c r="H92" s="89"/>
      <c r="I92" s="76">
        <v>1</v>
      </c>
      <c r="J92" s="89"/>
      <c r="K92" s="76">
        <v>0.8</v>
      </c>
      <c r="L92" s="89"/>
      <c r="M92" s="76">
        <v>1.2</v>
      </c>
      <c r="N92" s="61"/>
      <c r="O92" s="59" t="s">
        <v>233</v>
      </c>
    </row>
    <row r="93" spans="1:15" s="63" customFormat="1" ht="14.1" customHeight="1">
      <c r="A93" s="58" t="s">
        <v>234</v>
      </c>
      <c r="B93" s="59" t="s">
        <v>235</v>
      </c>
      <c r="C93" s="76">
        <v>1.8</v>
      </c>
      <c r="D93" s="89" t="s">
        <v>69</v>
      </c>
      <c r="E93" s="76">
        <v>1.4</v>
      </c>
      <c r="F93" s="89"/>
      <c r="G93" s="76">
        <v>1.7</v>
      </c>
      <c r="H93" s="89"/>
      <c r="I93" s="76">
        <v>1.8</v>
      </c>
      <c r="J93" s="89"/>
      <c r="K93" s="76">
        <v>1.9</v>
      </c>
      <c r="L93" s="89"/>
      <c r="M93" s="76">
        <v>2</v>
      </c>
      <c r="N93" s="61"/>
      <c r="O93" s="59" t="s">
        <v>235</v>
      </c>
    </row>
    <row r="94" spans="1:15" s="63" customFormat="1" ht="14.1" customHeight="1">
      <c r="A94" s="58" t="s">
        <v>236</v>
      </c>
      <c r="B94" s="59" t="s">
        <v>237</v>
      </c>
      <c r="C94" s="76">
        <v>0</v>
      </c>
      <c r="D94" s="89" t="s">
        <v>69</v>
      </c>
      <c r="E94" s="76">
        <v>0</v>
      </c>
      <c r="F94" s="89"/>
      <c r="G94" s="76">
        <v>0</v>
      </c>
      <c r="H94" s="89"/>
      <c r="I94" s="76">
        <v>0</v>
      </c>
      <c r="J94" s="89"/>
      <c r="K94" s="76">
        <v>0</v>
      </c>
      <c r="L94" s="89"/>
      <c r="M94" s="76">
        <v>0</v>
      </c>
      <c r="N94" s="61"/>
      <c r="O94" s="59" t="s">
        <v>237</v>
      </c>
    </row>
    <row r="95" spans="1:15" s="63" customFormat="1" ht="14.1" customHeight="1">
      <c r="A95" s="58" t="s">
        <v>238</v>
      </c>
      <c r="B95" s="59" t="s">
        <v>239</v>
      </c>
      <c r="C95" s="76">
        <v>0.6</v>
      </c>
      <c r="D95" s="89" t="s">
        <v>69</v>
      </c>
      <c r="E95" s="76">
        <v>0.5</v>
      </c>
      <c r="F95" s="89"/>
      <c r="G95" s="76">
        <v>0.5</v>
      </c>
      <c r="H95" s="89"/>
      <c r="I95" s="76">
        <v>0.6</v>
      </c>
      <c r="J95" s="89"/>
      <c r="K95" s="76">
        <v>0.6</v>
      </c>
      <c r="L95" s="89"/>
      <c r="M95" s="76">
        <v>0.6</v>
      </c>
      <c r="N95" s="61"/>
      <c r="O95" s="59" t="s">
        <v>239</v>
      </c>
    </row>
    <row r="96" spans="1:15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69"/>
      <c r="M96" s="69"/>
      <c r="N96" s="70"/>
      <c r="O96" s="71"/>
    </row>
    <row r="97" spans="1:15" ht="12" customHeight="1">
      <c r="A97" s="72" t="s">
        <v>13</v>
      </c>
      <c r="B97" s="72"/>
      <c r="E97" s="44"/>
      <c r="G97" s="44"/>
      <c r="I97" s="44"/>
      <c r="K97" s="44"/>
      <c r="M97" s="44"/>
      <c r="O97" s="72"/>
    </row>
    <row r="98" spans="1:15" ht="15" customHeight="1">
      <c r="E98" s="44"/>
      <c r="G98" s="44"/>
      <c r="I98" s="44"/>
      <c r="K98" s="44"/>
      <c r="M98" s="44"/>
    </row>
    <row r="99" spans="1:15" ht="15" customHeight="1">
      <c r="E99" s="44"/>
      <c r="G99" s="44"/>
      <c r="I99" s="44"/>
      <c r="K99" s="44"/>
      <c r="M99" s="44"/>
    </row>
    <row r="100" spans="1:15" ht="15" customHeight="1">
      <c r="E100" s="44"/>
      <c r="G100" s="44"/>
      <c r="I100" s="44"/>
      <c r="K100" s="44"/>
      <c r="M100" s="44"/>
    </row>
    <row r="101" spans="1:15" ht="15" customHeight="1">
      <c r="E101" s="44"/>
      <c r="G101" s="44"/>
      <c r="I101" s="44"/>
      <c r="K101" s="44"/>
      <c r="M101" s="44"/>
    </row>
    <row r="102" spans="1:15" ht="15" customHeight="1">
      <c r="E102" s="44"/>
      <c r="G102" s="44"/>
      <c r="I102" s="44"/>
      <c r="K102" s="44"/>
      <c r="M102" s="44"/>
    </row>
    <row r="103" spans="1:15" ht="15" customHeight="1">
      <c r="E103" s="44"/>
      <c r="G103" s="44"/>
      <c r="I103" s="44"/>
      <c r="K103" s="44"/>
      <c r="M103" s="44"/>
    </row>
    <row r="104" spans="1:15" ht="15" customHeight="1">
      <c r="E104" s="44"/>
      <c r="G104" s="44"/>
      <c r="I104" s="44"/>
      <c r="K104" s="44"/>
      <c r="M104" s="44"/>
    </row>
    <row r="105" spans="1:15" ht="15" customHeight="1">
      <c r="E105" s="44"/>
      <c r="G105" s="44"/>
      <c r="I105" s="44"/>
      <c r="K105" s="44"/>
      <c r="M105" s="44"/>
    </row>
    <row r="106" spans="1:15" ht="15" customHeight="1">
      <c r="E106" s="44"/>
      <c r="G106" s="44"/>
      <c r="I106" s="44"/>
      <c r="K106" s="44"/>
      <c r="M106" s="44"/>
    </row>
    <row r="107" spans="1:15" ht="15" customHeight="1">
      <c r="E107" s="44"/>
      <c r="G107" s="44"/>
      <c r="I107" s="44"/>
      <c r="K107" s="44"/>
      <c r="M107" s="44"/>
    </row>
    <row r="108" spans="1:15" ht="15" customHeight="1">
      <c r="E108" s="44"/>
      <c r="G108" s="44"/>
      <c r="I108" s="44"/>
      <c r="K108" s="44"/>
      <c r="M108" s="44"/>
    </row>
    <row r="109" spans="1:15" ht="15" customHeight="1">
      <c r="E109" s="44"/>
      <c r="G109" s="44"/>
      <c r="I109" s="44"/>
      <c r="K109" s="44"/>
      <c r="M109" s="44"/>
    </row>
    <row r="110" spans="1:15" ht="15" customHeight="1">
      <c r="E110" s="44"/>
      <c r="G110" s="44"/>
      <c r="I110" s="44"/>
      <c r="K110" s="44"/>
      <c r="M110" s="44"/>
    </row>
    <row r="111" spans="1:15" ht="15" customHeight="1">
      <c r="E111" s="44"/>
      <c r="G111" s="44"/>
      <c r="I111" s="44"/>
      <c r="K111" s="44"/>
      <c r="M111" s="44"/>
    </row>
    <row r="112" spans="1:15" ht="15" customHeight="1">
      <c r="E112" s="44"/>
      <c r="G112" s="44"/>
      <c r="I112" s="44"/>
      <c r="K112" s="44"/>
      <c r="M112" s="44"/>
    </row>
    <row r="113" spans="5:13" ht="15" customHeight="1">
      <c r="E113" s="44"/>
      <c r="G113" s="44"/>
      <c r="I113" s="44"/>
      <c r="K113" s="44"/>
      <c r="M113" s="44"/>
    </row>
    <row r="114" spans="5:13" ht="15" customHeight="1">
      <c r="E114" s="44"/>
      <c r="G114" s="44"/>
      <c r="I114" s="44"/>
      <c r="K114" s="44"/>
      <c r="M114" s="44"/>
    </row>
    <row r="115" spans="5:13" ht="15" customHeight="1">
      <c r="E115" s="44"/>
      <c r="G115" s="44"/>
      <c r="I115" s="44"/>
      <c r="K115" s="44"/>
      <c r="M115" s="44"/>
    </row>
    <row r="116" spans="5:13" ht="15" customHeight="1">
      <c r="E116" s="44"/>
      <c r="G116" s="44"/>
      <c r="I116" s="44"/>
      <c r="K116" s="44"/>
      <c r="M116" s="44"/>
    </row>
    <row r="117" spans="5:13" ht="15" customHeight="1">
      <c r="E117" s="44"/>
      <c r="G117" s="44"/>
      <c r="I117" s="44"/>
      <c r="K117" s="44"/>
      <c r="M117" s="44"/>
    </row>
    <row r="118" spans="5:13" ht="15" customHeight="1">
      <c r="E118" s="44"/>
      <c r="G118" s="44"/>
      <c r="I118" s="44"/>
      <c r="K118" s="44"/>
      <c r="M118" s="44"/>
    </row>
    <row r="119" spans="5:13" ht="15" customHeight="1">
      <c r="E119" s="44"/>
      <c r="G119" s="44"/>
      <c r="I119" s="44"/>
      <c r="K119" s="44"/>
      <c r="M119" s="44"/>
    </row>
    <row r="120" spans="5:13" ht="15" customHeight="1">
      <c r="E120" s="44"/>
      <c r="G120" s="44"/>
      <c r="I120" s="44"/>
      <c r="K120" s="44"/>
      <c r="M120" s="44"/>
    </row>
    <row r="121" spans="5:13" ht="15" customHeight="1">
      <c r="E121" s="44"/>
      <c r="G121" s="44"/>
      <c r="I121" s="44"/>
      <c r="K121" s="44"/>
      <c r="M121" s="44"/>
    </row>
    <row r="122" spans="5:13" ht="15" customHeight="1">
      <c r="E122" s="44"/>
      <c r="G122" s="44"/>
      <c r="I122" s="44"/>
      <c r="K122" s="44"/>
      <c r="M122" s="44"/>
    </row>
    <row r="123" spans="5:13" ht="15" customHeight="1">
      <c r="E123" s="44"/>
      <c r="G123" s="44"/>
      <c r="I123" s="44"/>
      <c r="K123" s="44"/>
      <c r="M123" s="44"/>
    </row>
    <row r="124" spans="5:13" ht="15" customHeight="1">
      <c r="E124" s="44"/>
      <c r="G124" s="44"/>
      <c r="I124" s="44"/>
      <c r="K124" s="44"/>
      <c r="M124" s="44"/>
    </row>
    <row r="125" spans="5:13" ht="15" customHeight="1">
      <c r="E125" s="44"/>
      <c r="G125" s="44"/>
      <c r="I125" s="44"/>
      <c r="K125" s="44"/>
      <c r="M125" s="44"/>
    </row>
    <row r="126" spans="5:13" ht="15" customHeight="1">
      <c r="E126" s="44"/>
      <c r="G126" s="44"/>
      <c r="I126" s="44"/>
      <c r="K126" s="44"/>
      <c r="M126" s="44"/>
    </row>
    <row r="127" spans="5:13" ht="15" customHeight="1">
      <c r="E127" s="44"/>
      <c r="G127" s="44"/>
      <c r="I127" s="44"/>
      <c r="K127" s="44"/>
      <c r="M127" s="44"/>
    </row>
    <row r="128" spans="5:13" ht="15" customHeight="1">
      <c r="E128" s="44"/>
      <c r="G128" s="44"/>
      <c r="I128" s="44"/>
      <c r="K128" s="44"/>
      <c r="M128" s="44"/>
    </row>
    <row r="129" spans="5:13" ht="15" customHeight="1">
      <c r="E129" s="44"/>
      <c r="G129" s="44"/>
      <c r="I129" s="44"/>
      <c r="K129" s="44"/>
      <c r="M129" s="44"/>
    </row>
    <row r="130" spans="5:13" ht="15" customHeight="1">
      <c r="E130" s="44"/>
      <c r="G130" s="44"/>
      <c r="I130" s="44"/>
      <c r="K130" s="44"/>
      <c r="M130" s="44"/>
    </row>
    <row r="131" spans="5:13" ht="15" customHeight="1">
      <c r="E131" s="44"/>
      <c r="G131" s="44"/>
      <c r="I131" s="44"/>
      <c r="K131" s="44"/>
      <c r="M131" s="44"/>
    </row>
    <row r="132" spans="5:13" ht="15" customHeight="1">
      <c r="E132" s="44"/>
      <c r="G132" s="44"/>
      <c r="I132" s="44"/>
      <c r="K132" s="44"/>
      <c r="M132" s="44"/>
    </row>
    <row r="133" spans="5:13" ht="15" customHeight="1">
      <c r="E133" s="44"/>
      <c r="G133" s="44"/>
      <c r="I133" s="44"/>
      <c r="K133" s="44"/>
      <c r="M133" s="44"/>
    </row>
    <row r="134" spans="5:13" ht="15" customHeight="1">
      <c r="E134" s="44"/>
      <c r="G134" s="44"/>
      <c r="I134" s="44"/>
      <c r="K134" s="44"/>
      <c r="M134" s="44"/>
    </row>
    <row r="135" spans="5:13" ht="15" customHeight="1">
      <c r="E135" s="44"/>
      <c r="G135" s="44"/>
      <c r="I135" s="44"/>
      <c r="K135" s="44"/>
      <c r="M135" s="44"/>
    </row>
    <row r="136" spans="5:13" ht="15" customHeight="1">
      <c r="E136" s="44"/>
      <c r="G136" s="44"/>
      <c r="I136" s="44"/>
      <c r="K136" s="44"/>
      <c r="M136" s="44"/>
    </row>
    <row r="137" spans="5:13" ht="15" customHeight="1">
      <c r="E137" s="44"/>
      <c r="G137" s="44"/>
      <c r="I137" s="44"/>
      <c r="K137" s="44"/>
      <c r="M137" s="44"/>
    </row>
    <row r="138" spans="5:13" ht="15" customHeight="1">
      <c r="E138" s="44"/>
      <c r="G138" s="44"/>
      <c r="I138" s="44"/>
      <c r="K138" s="44"/>
      <c r="M138" s="44"/>
    </row>
    <row r="139" spans="5:13" ht="15" customHeight="1">
      <c r="E139" s="44"/>
      <c r="G139" s="44"/>
      <c r="I139" s="44"/>
      <c r="K139" s="44"/>
      <c r="M139" s="44"/>
    </row>
    <row r="140" spans="5:13" ht="15" customHeight="1">
      <c r="E140" s="44"/>
      <c r="G140" s="44"/>
      <c r="I140" s="44"/>
      <c r="K140" s="44"/>
      <c r="M140" s="44"/>
    </row>
    <row r="141" spans="5:13" ht="15" customHeight="1">
      <c r="E141" s="44"/>
      <c r="G141" s="44"/>
      <c r="I141" s="44"/>
      <c r="K141" s="44"/>
      <c r="M141" s="44"/>
    </row>
    <row r="142" spans="5:13" ht="15" customHeight="1">
      <c r="E142" s="44"/>
      <c r="G142" s="44"/>
      <c r="I142" s="44"/>
      <c r="K142" s="44"/>
      <c r="M142" s="44"/>
    </row>
    <row r="143" spans="5:13" ht="15" customHeight="1">
      <c r="E143" s="44"/>
      <c r="G143" s="44"/>
      <c r="I143" s="44"/>
      <c r="K143" s="44"/>
      <c r="M143" s="44"/>
    </row>
    <row r="144" spans="5:13" ht="15" customHeight="1">
      <c r="E144" s="44"/>
      <c r="G144" s="44"/>
      <c r="I144" s="44"/>
      <c r="K144" s="44"/>
      <c r="M144" s="44"/>
    </row>
    <row r="145" spans="5:13" ht="15" customHeight="1">
      <c r="E145" s="44"/>
      <c r="G145" s="44"/>
      <c r="I145" s="44"/>
      <c r="K145" s="44"/>
      <c r="M145" s="44"/>
    </row>
    <row r="146" spans="5:13" ht="15" customHeight="1">
      <c r="E146" s="44"/>
      <c r="G146" s="44"/>
      <c r="I146" s="44"/>
      <c r="K146" s="44"/>
      <c r="M146" s="44"/>
    </row>
    <row r="147" spans="5:13" ht="15" customHeight="1">
      <c r="E147" s="44"/>
      <c r="G147" s="44"/>
      <c r="I147" s="44"/>
      <c r="K147" s="44"/>
      <c r="M147" s="44"/>
    </row>
    <row r="148" spans="5:13" ht="15" customHeight="1">
      <c r="E148" s="44"/>
      <c r="G148" s="44"/>
      <c r="I148" s="44"/>
      <c r="K148" s="44"/>
      <c r="M148" s="44"/>
    </row>
    <row r="149" spans="5:13" ht="15" customHeight="1">
      <c r="E149" s="44"/>
      <c r="G149" s="44"/>
      <c r="I149" s="44"/>
      <c r="K149" s="44"/>
      <c r="M149" s="44"/>
    </row>
    <row r="150" spans="5:13" ht="15" customHeight="1">
      <c r="E150" s="44"/>
      <c r="G150" s="44"/>
      <c r="I150" s="44"/>
      <c r="K150" s="44"/>
      <c r="M150" s="44"/>
    </row>
    <row r="151" spans="5:13" ht="15" customHeight="1">
      <c r="E151" s="44"/>
      <c r="G151" s="44"/>
      <c r="I151" s="44"/>
      <c r="K151" s="44"/>
      <c r="M151" s="44"/>
    </row>
    <row r="152" spans="5:13" ht="15" customHeight="1">
      <c r="E152" s="44"/>
      <c r="G152" s="44"/>
      <c r="I152" s="44"/>
      <c r="K152" s="44"/>
      <c r="M152" s="44"/>
    </row>
    <row r="153" spans="5:13" ht="15" customHeight="1">
      <c r="E153" s="44"/>
      <c r="G153" s="44"/>
      <c r="I153" s="44"/>
      <c r="K153" s="44"/>
      <c r="M153" s="44"/>
    </row>
    <row r="154" spans="5:13" ht="15" customHeight="1">
      <c r="E154" s="44"/>
      <c r="G154" s="44"/>
      <c r="I154" s="44"/>
      <c r="K154" s="44"/>
      <c r="M154" s="44"/>
    </row>
    <row r="155" spans="5:13" ht="15" customHeight="1">
      <c r="E155" s="44"/>
      <c r="G155" s="44"/>
      <c r="I155" s="44"/>
      <c r="K155" s="44"/>
      <c r="M155" s="44"/>
    </row>
    <row r="156" spans="5:13" ht="15" customHeight="1">
      <c r="E156" s="44"/>
      <c r="G156" s="44"/>
      <c r="I156" s="44"/>
      <c r="K156" s="44"/>
      <c r="M156" s="44"/>
    </row>
    <row r="157" spans="5:13" ht="15" customHeight="1">
      <c r="E157" s="44"/>
      <c r="G157" s="44"/>
      <c r="I157" s="44"/>
      <c r="K157" s="44"/>
      <c r="M157" s="44"/>
    </row>
    <row r="158" spans="5:13" ht="15" customHeight="1">
      <c r="E158" s="44"/>
      <c r="G158" s="44"/>
      <c r="I158" s="44"/>
      <c r="K158" s="44"/>
      <c r="M158" s="44"/>
    </row>
    <row r="159" spans="5:13" ht="15" customHeight="1">
      <c r="E159" s="44"/>
      <c r="G159" s="44"/>
      <c r="I159" s="44"/>
      <c r="K159" s="44"/>
      <c r="M159" s="44"/>
    </row>
    <row r="160" spans="5:13" ht="15" customHeight="1">
      <c r="E160" s="44"/>
      <c r="G160" s="44"/>
      <c r="I160" s="44"/>
      <c r="K160" s="44"/>
      <c r="M160" s="44"/>
    </row>
    <row r="161" spans="5:13" ht="15" customHeight="1">
      <c r="E161" s="44"/>
      <c r="G161" s="44"/>
      <c r="I161" s="44"/>
      <c r="K161" s="44"/>
      <c r="M161" s="44"/>
    </row>
    <row r="162" spans="5:13" ht="15" customHeight="1">
      <c r="E162" s="44"/>
      <c r="G162" s="44"/>
      <c r="I162" s="44"/>
      <c r="K162" s="44"/>
      <c r="M162" s="44"/>
    </row>
    <row r="163" spans="5:13" ht="15" customHeight="1">
      <c r="E163" s="44"/>
      <c r="G163" s="44"/>
      <c r="I163" s="44"/>
      <c r="K163" s="44"/>
      <c r="M163" s="44"/>
    </row>
    <row r="164" spans="5:13" ht="15" customHeight="1">
      <c r="E164" s="44"/>
      <c r="G164" s="44"/>
      <c r="I164" s="44"/>
      <c r="K164" s="44"/>
      <c r="M164" s="44"/>
    </row>
    <row r="165" spans="5:13" ht="15" customHeight="1">
      <c r="E165" s="44"/>
      <c r="G165" s="44"/>
      <c r="I165" s="44"/>
      <c r="K165" s="44"/>
      <c r="M165" s="44"/>
    </row>
    <row r="166" spans="5:13" ht="15" customHeight="1">
      <c r="E166" s="44"/>
      <c r="G166" s="44"/>
      <c r="I166" s="44"/>
      <c r="K166" s="44"/>
      <c r="M166" s="44"/>
    </row>
    <row r="167" spans="5:13" ht="15" customHeight="1">
      <c r="E167" s="44"/>
      <c r="G167" s="44"/>
      <c r="I167" s="44"/>
      <c r="K167" s="44"/>
      <c r="M167" s="44"/>
    </row>
    <row r="168" spans="5:13" ht="15" customHeight="1">
      <c r="E168" s="44"/>
      <c r="G168" s="44"/>
      <c r="I168" s="44"/>
      <c r="K168" s="44"/>
      <c r="M168" s="44"/>
    </row>
    <row r="169" spans="5:13" ht="15" customHeight="1">
      <c r="E169" s="44"/>
      <c r="G169" s="44"/>
      <c r="I169" s="44"/>
      <c r="K169" s="44"/>
      <c r="M169" s="44"/>
    </row>
    <row r="170" spans="5:13" ht="15" customHeight="1">
      <c r="E170" s="44"/>
      <c r="G170" s="44"/>
      <c r="I170" s="44"/>
      <c r="K170" s="44"/>
      <c r="M170" s="44"/>
    </row>
    <row r="171" spans="5:13" ht="15" customHeight="1">
      <c r="E171" s="44"/>
      <c r="G171" s="44"/>
      <c r="I171" s="44"/>
      <c r="K171" s="44"/>
      <c r="M171" s="44"/>
    </row>
    <row r="172" spans="5:13" ht="15" customHeight="1">
      <c r="E172" s="44"/>
      <c r="G172" s="44"/>
      <c r="I172" s="44"/>
      <c r="K172" s="44"/>
      <c r="M172" s="44"/>
    </row>
    <row r="173" spans="5:13" ht="15" customHeight="1">
      <c r="E173" s="44"/>
      <c r="G173" s="44"/>
      <c r="I173" s="44"/>
      <c r="K173" s="44"/>
      <c r="M173" s="44"/>
    </row>
    <row r="174" spans="5:13" ht="15" customHeight="1">
      <c r="E174" s="44"/>
      <c r="G174" s="44"/>
      <c r="I174" s="44"/>
      <c r="K174" s="44"/>
      <c r="M174" s="44"/>
    </row>
    <row r="175" spans="5:13" ht="15" customHeight="1">
      <c r="E175" s="44"/>
      <c r="G175" s="44"/>
      <c r="I175" s="44"/>
      <c r="K175" s="44"/>
      <c r="M175" s="44"/>
    </row>
    <row r="176" spans="5:13" ht="15" customHeight="1">
      <c r="E176" s="44"/>
      <c r="G176" s="44"/>
      <c r="I176" s="44"/>
      <c r="K176" s="44"/>
      <c r="M176" s="44"/>
    </row>
    <row r="177" spans="5:13" ht="15" customHeight="1">
      <c r="E177" s="44"/>
      <c r="G177" s="44"/>
      <c r="I177" s="44"/>
      <c r="K177" s="44"/>
      <c r="M177" s="44"/>
    </row>
    <row r="178" spans="5:13" ht="15" customHeight="1">
      <c r="E178" s="44"/>
      <c r="G178" s="44"/>
      <c r="I178" s="44"/>
      <c r="K178" s="44"/>
      <c r="M178" s="44"/>
    </row>
    <row r="179" spans="5:13" ht="15" customHeight="1">
      <c r="E179" s="44"/>
      <c r="G179" s="44"/>
      <c r="I179" s="44"/>
      <c r="K179" s="44"/>
      <c r="M179" s="44"/>
    </row>
    <row r="180" spans="5:13" ht="15" customHeight="1">
      <c r="E180" s="44"/>
      <c r="G180" s="44"/>
      <c r="I180" s="44"/>
      <c r="K180" s="44"/>
      <c r="M180" s="44"/>
    </row>
    <row r="181" spans="5:13" ht="15" customHeight="1">
      <c r="E181" s="44"/>
      <c r="G181" s="44"/>
      <c r="I181" s="44"/>
      <c r="K181" s="44"/>
      <c r="M181" s="44"/>
    </row>
    <row r="182" spans="5:13" ht="15" customHeight="1">
      <c r="E182" s="44"/>
      <c r="G182" s="44"/>
      <c r="I182" s="44"/>
      <c r="K182" s="44"/>
      <c r="M182" s="44"/>
    </row>
    <row r="183" spans="5:13" ht="15" customHeight="1">
      <c r="E183" s="44"/>
      <c r="G183" s="44"/>
      <c r="I183" s="44"/>
      <c r="K183" s="44"/>
      <c r="M183" s="44"/>
    </row>
    <row r="184" spans="5:13" ht="15" customHeight="1">
      <c r="E184" s="44"/>
      <c r="G184" s="44"/>
      <c r="I184" s="44"/>
      <c r="K184" s="44"/>
      <c r="M184" s="44"/>
    </row>
    <row r="185" spans="5:13" ht="15" customHeight="1">
      <c r="E185" s="44"/>
      <c r="G185" s="44"/>
      <c r="I185" s="44"/>
      <c r="K185" s="44"/>
      <c r="M185" s="44"/>
    </row>
    <row r="186" spans="5:13" ht="15" customHeight="1">
      <c r="E186" s="44"/>
      <c r="G186" s="44"/>
      <c r="I186" s="44"/>
      <c r="K186" s="44"/>
      <c r="M186" s="44"/>
    </row>
    <row r="187" spans="5:13" ht="15" customHeight="1">
      <c r="E187" s="44"/>
      <c r="G187" s="44"/>
      <c r="I187" s="44"/>
      <c r="K187" s="44"/>
      <c r="M187" s="44"/>
    </row>
    <row r="188" spans="5:13" ht="15" customHeight="1">
      <c r="E188" s="44"/>
      <c r="G188" s="44"/>
      <c r="I188" s="44"/>
      <c r="K188" s="44"/>
      <c r="M188" s="44"/>
    </row>
    <row r="189" spans="5:13" ht="15" customHeight="1">
      <c r="E189" s="44"/>
      <c r="G189" s="44"/>
      <c r="I189" s="44"/>
      <c r="K189" s="44"/>
      <c r="M189" s="44"/>
    </row>
    <row r="190" spans="5:13" ht="15" customHeight="1">
      <c r="E190" s="44"/>
      <c r="G190" s="44"/>
      <c r="I190" s="44"/>
      <c r="K190" s="44"/>
      <c r="M190" s="44"/>
    </row>
    <row r="191" spans="5:13" ht="15" customHeight="1">
      <c r="E191" s="44"/>
      <c r="G191" s="44"/>
      <c r="I191" s="44"/>
      <c r="K191" s="44"/>
      <c r="M191" s="44"/>
    </row>
    <row r="192" spans="5:13" ht="15" customHeight="1">
      <c r="E192" s="44"/>
      <c r="G192" s="44"/>
      <c r="I192" s="44"/>
      <c r="K192" s="44"/>
      <c r="M192" s="44"/>
    </row>
    <row r="193" spans="5:13" ht="15" customHeight="1">
      <c r="E193" s="44"/>
      <c r="G193" s="44"/>
      <c r="I193" s="44"/>
      <c r="K193" s="44"/>
      <c r="M193" s="44"/>
    </row>
    <row r="194" spans="5:13" ht="15" customHeight="1">
      <c r="E194" s="44"/>
      <c r="G194" s="44"/>
      <c r="I194" s="44"/>
      <c r="K194" s="44"/>
      <c r="M194" s="44"/>
    </row>
    <row r="195" spans="5:13" ht="15" customHeight="1">
      <c r="E195" s="44"/>
      <c r="G195" s="44"/>
      <c r="I195" s="44"/>
      <c r="K195" s="44"/>
      <c r="M195" s="44"/>
    </row>
    <row r="196" spans="5:13" ht="15" customHeight="1">
      <c r="E196" s="44"/>
      <c r="G196" s="44"/>
      <c r="I196" s="44"/>
      <c r="K196" s="44"/>
      <c r="M196" s="44"/>
    </row>
    <row r="197" spans="5:13" ht="15" customHeight="1">
      <c r="E197" s="44"/>
      <c r="G197" s="44"/>
      <c r="I197" s="44"/>
      <c r="K197" s="44"/>
      <c r="M197" s="44"/>
    </row>
    <row r="198" spans="5:13" ht="15" customHeight="1">
      <c r="E198" s="44"/>
      <c r="G198" s="44"/>
      <c r="I198" s="44"/>
      <c r="K198" s="44"/>
      <c r="M198" s="44"/>
    </row>
    <row r="199" spans="5:13" ht="15" customHeight="1">
      <c r="E199" s="44"/>
      <c r="G199" s="44"/>
      <c r="I199" s="44"/>
      <c r="K199" s="44"/>
      <c r="M199" s="44"/>
    </row>
    <row r="200" spans="5:13" ht="15" customHeight="1">
      <c r="E200" s="44"/>
      <c r="G200" s="44"/>
      <c r="K200" s="44"/>
      <c r="M200" s="44"/>
    </row>
    <row r="201" spans="5:13" ht="15" customHeight="1">
      <c r="E201" s="44"/>
      <c r="G201" s="44"/>
      <c r="K201" s="44"/>
      <c r="M201" s="44"/>
    </row>
    <row r="202" spans="5:13" ht="15" customHeight="1">
      <c r="E202" s="44"/>
      <c r="G202" s="44"/>
      <c r="K202" s="44"/>
      <c r="M202" s="44"/>
    </row>
    <row r="203" spans="5:13" ht="15" customHeight="1">
      <c r="E203" s="44"/>
      <c r="G203" s="44"/>
      <c r="K203" s="44"/>
      <c r="M203" s="44"/>
    </row>
    <row r="204" spans="5:13" ht="15" customHeight="1">
      <c r="E204" s="44"/>
      <c r="G204" s="44"/>
      <c r="K204" s="44"/>
      <c r="M204" s="44"/>
    </row>
    <row r="205" spans="5:13" ht="15" customHeight="1">
      <c r="E205" s="44"/>
      <c r="G205" s="44"/>
      <c r="K205" s="44"/>
      <c r="M205" s="44"/>
    </row>
    <row r="206" spans="5:13" ht="15" customHeight="1">
      <c r="E206" s="44"/>
      <c r="G206" s="44"/>
      <c r="K206" s="44"/>
      <c r="M206" s="44"/>
    </row>
    <row r="207" spans="5:13" ht="15" customHeight="1">
      <c r="E207" s="44"/>
      <c r="G207" s="44"/>
      <c r="K207" s="44"/>
      <c r="M207" s="44"/>
    </row>
    <row r="208" spans="5:13" ht="15" customHeight="1">
      <c r="E208" s="44"/>
      <c r="G208" s="44"/>
      <c r="K208" s="44"/>
      <c r="M208" s="44"/>
    </row>
    <row r="209" spans="5:13" ht="15" customHeight="1">
      <c r="E209" s="44"/>
      <c r="G209" s="44"/>
      <c r="K209" s="44"/>
      <c r="M209" s="44"/>
    </row>
    <row r="210" spans="5:13" ht="15" customHeight="1">
      <c r="E210" s="44"/>
      <c r="G210" s="44"/>
      <c r="K210" s="44"/>
      <c r="M210" s="44"/>
    </row>
    <row r="211" spans="5:13" ht="15" customHeight="1">
      <c r="E211" s="44"/>
      <c r="G211" s="44"/>
      <c r="K211" s="44"/>
      <c r="M211" s="44"/>
    </row>
    <row r="212" spans="5:13" ht="15" customHeight="1">
      <c r="E212" s="44"/>
      <c r="G212" s="44"/>
      <c r="K212" s="44"/>
      <c r="M212" s="44"/>
    </row>
    <row r="213" spans="5:13" ht="15" customHeight="1">
      <c r="E213" s="44"/>
      <c r="G213" s="44"/>
      <c r="K213" s="44"/>
      <c r="M213" s="44"/>
    </row>
    <row r="214" spans="5:13" ht="15" customHeight="1">
      <c r="E214" s="44"/>
      <c r="G214" s="44"/>
      <c r="K214" s="44"/>
      <c r="M214" s="44"/>
    </row>
    <row r="215" spans="5:13" ht="15" customHeight="1">
      <c r="E215" s="44"/>
      <c r="G215" s="44"/>
      <c r="K215" s="44"/>
      <c r="M215" s="44"/>
    </row>
    <row r="216" spans="5:13" ht="15" customHeight="1">
      <c r="E216" s="44"/>
      <c r="G216" s="44"/>
      <c r="K216" s="44"/>
      <c r="M216" s="44"/>
    </row>
    <row r="217" spans="5:13" ht="15" customHeight="1">
      <c r="E217" s="44"/>
      <c r="G217" s="44"/>
      <c r="K217" s="44"/>
      <c r="M217" s="44"/>
    </row>
    <row r="218" spans="5:13" ht="15" customHeight="1">
      <c r="E218" s="44"/>
      <c r="G218" s="44"/>
      <c r="K218" s="44"/>
      <c r="M218" s="44"/>
    </row>
    <row r="219" spans="5:13" ht="15" customHeight="1">
      <c r="E219" s="44"/>
      <c r="G219" s="44"/>
      <c r="K219" s="44"/>
      <c r="M219" s="44"/>
    </row>
    <row r="220" spans="5:13" ht="15" customHeight="1">
      <c r="E220" s="44"/>
      <c r="G220" s="44"/>
      <c r="K220" s="44"/>
      <c r="M220" s="44"/>
    </row>
    <row r="221" spans="5:13" ht="15" customHeight="1">
      <c r="E221" s="44"/>
      <c r="G221" s="44"/>
      <c r="K221" s="44"/>
      <c r="M221" s="44"/>
    </row>
    <row r="222" spans="5:13" ht="15" customHeight="1">
      <c r="E222" s="44"/>
      <c r="G222" s="44"/>
      <c r="K222" s="44"/>
      <c r="M222" s="44"/>
    </row>
    <row r="223" spans="5:13" ht="15" customHeight="1">
      <c r="E223" s="44"/>
      <c r="G223" s="44"/>
      <c r="K223" s="44"/>
      <c r="M223" s="44"/>
    </row>
    <row r="224" spans="5:13" ht="15" customHeight="1">
      <c r="E224" s="44"/>
      <c r="G224" s="44"/>
      <c r="K224" s="44"/>
      <c r="M224" s="44"/>
    </row>
    <row r="225" spans="5:13" ht="15" customHeight="1">
      <c r="E225" s="44"/>
      <c r="G225" s="44"/>
      <c r="K225" s="44"/>
      <c r="M225" s="44"/>
    </row>
    <row r="226" spans="5:13" ht="15" customHeight="1">
      <c r="E226" s="44"/>
      <c r="G226" s="44"/>
      <c r="K226" s="44"/>
      <c r="M226" s="44"/>
    </row>
    <row r="227" spans="5:13" ht="15" customHeight="1">
      <c r="E227" s="44"/>
      <c r="G227" s="44"/>
      <c r="K227" s="44"/>
      <c r="M227" s="44"/>
    </row>
    <row r="228" spans="5:13" ht="15" customHeight="1">
      <c r="E228" s="44"/>
      <c r="G228" s="44"/>
      <c r="K228" s="44"/>
      <c r="M228" s="44"/>
    </row>
    <row r="229" spans="5:13" ht="15" customHeight="1">
      <c r="E229" s="44"/>
      <c r="G229" s="44"/>
      <c r="K229" s="44"/>
      <c r="M229" s="44"/>
    </row>
    <row r="230" spans="5:13" ht="15" customHeight="1">
      <c r="E230" s="44"/>
      <c r="G230" s="44"/>
      <c r="K230" s="44"/>
      <c r="M230" s="44"/>
    </row>
    <row r="231" spans="5:13" ht="15" customHeight="1">
      <c r="E231" s="44"/>
      <c r="G231" s="44"/>
      <c r="K231" s="44"/>
      <c r="M231" s="44"/>
    </row>
    <row r="232" spans="5:13" ht="15" customHeight="1">
      <c r="E232" s="44"/>
      <c r="G232" s="44"/>
      <c r="K232" s="44"/>
      <c r="M232" s="44"/>
    </row>
    <row r="233" spans="5:13" ht="15" customHeight="1">
      <c r="E233" s="44"/>
      <c r="G233" s="44"/>
      <c r="K233" s="44"/>
      <c r="M233" s="44"/>
    </row>
    <row r="234" spans="5:13" ht="15" customHeight="1">
      <c r="E234" s="44"/>
      <c r="G234" s="44"/>
      <c r="K234" s="44"/>
      <c r="M234" s="44"/>
    </row>
    <row r="235" spans="5:13" ht="15" customHeight="1">
      <c r="E235" s="44"/>
      <c r="G235" s="44"/>
      <c r="K235" s="44"/>
      <c r="M235" s="44"/>
    </row>
    <row r="236" spans="5:13" ht="15" customHeight="1">
      <c r="E236" s="44"/>
      <c r="G236" s="44"/>
      <c r="K236" s="44"/>
      <c r="M236" s="44"/>
    </row>
    <row r="237" spans="5:13" ht="15" customHeight="1">
      <c r="E237" s="44"/>
      <c r="G237" s="44"/>
      <c r="K237" s="44"/>
      <c r="M237" s="44"/>
    </row>
    <row r="238" spans="5:13" ht="15" customHeight="1">
      <c r="E238" s="44"/>
      <c r="G238" s="44"/>
      <c r="K238" s="44"/>
      <c r="M238" s="44"/>
    </row>
    <row r="239" spans="5:13" ht="15" customHeight="1">
      <c r="E239" s="44"/>
      <c r="G239" s="44"/>
      <c r="K239" s="44"/>
      <c r="M239" s="44"/>
    </row>
    <row r="240" spans="5:13" ht="15" customHeight="1">
      <c r="E240" s="44"/>
      <c r="G240" s="44"/>
      <c r="K240" s="44"/>
      <c r="M240" s="44"/>
    </row>
    <row r="241" spans="5:13" ht="15" customHeight="1">
      <c r="E241" s="44"/>
      <c r="G241" s="44"/>
      <c r="K241" s="44"/>
      <c r="M241" s="44"/>
    </row>
    <row r="242" spans="5:13" ht="15" customHeight="1">
      <c r="E242" s="44"/>
      <c r="G242" s="44"/>
      <c r="K242" s="44"/>
      <c r="M242" s="44"/>
    </row>
    <row r="243" spans="5:13" ht="15" customHeight="1">
      <c r="E243" s="44"/>
      <c r="G243" s="44"/>
      <c r="K243" s="44"/>
      <c r="M243" s="44"/>
    </row>
    <row r="244" spans="5:13" ht="15" customHeight="1">
      <c r="E244" s="44"/>
      <c r="G244" s="44"/>
      <c r="K244" s="44"/>
      <c r="M244" s="44"/>
    </row>
    <row r="245" spans="5:13" ht="15" customHeight="1">
      <c r="E245" s="44"/>
      <c r="G245" s="44"/>
      <c r="K245" s="44"/>
      <c r="M245" s="44"/>
    </row>
    <row r="246" spans="5:13" ht="15" customHeight="1">
      <c r="E246" s="44"/>
      <c r="G246" s="44"/>
      <c r="K246" s="44"/>
      <c r="M246" s="44"/>
    </row>
    <row r="247" spans="5:13" ht="15" customHeight="1">
      <c r="E247" s="44"/>
      <c r="G247" s="44"/>
      <c r="K247" s="44"/>
      <c r="M247" s="44"/>
    </row>
    <row r="248" spans="5:13" ht="15" customHeight="1">
      <c r="E248" s="44"/>
      <c r="G248" s="44"/>
      <c r="K248" s="44"/>
      <c r="M248" s="44"/>
    </row>
    <row r="249" spans="5:13" ht="15" customHeight="1">
      <c r="E249" s="44"/>
      <c r="G249" s="44"/>
      <c r="K249" s="44"/>
      <c r="M249" s="44"/>
    </row>
    <row r="250" spans="5:13" ht="15" customHeight="1">
      <c r="E250" s="44"/>
      <c r="G250" s="44"/>
      <c r="K250" s="44"/>
      <c r="M250" s="44"/>
    </row>
    <row r="251" spans="5:13" ht="15" customHeight="1">
      <c r="E251" s="44"/>
      <c r="G251" s="44"/>
      <c r="K251" s="44"/>
      <c r="M251" s="44"/>
    </row>
    <row r="252" spans="5:13" ht="15" customHeight="1">
      <c r="E252" s="44"/>
      <c r="G252" s="44"/>
      <c r="K252" s="44"/>
      <c r="M252" s="44"/>
    </row>
    <row r="253" spans="5:13" ht="15" customHeight="1">
      <c r="E253" s="44"/>
      <c r="G253" s="44"/>
      <c r="K253" s="44"/>
      <c r="M253" s="44"/>
    </row>
    <row r="254" spans="5:13" ht="15" customHeight="1">
      <c r="E254" s="44"/>
      <c r="G254" s="44"/>
      <c r="K254" s="44"/>
      <c r="M254" s="44"/>
    </row>
    <row r="255" spans="5:13" ht="15" customHeight="1">
      <c r="E255" s="44"/>
      <c r="G255" s="44"/>
      <c r="K255" s="44"/>
      <c r="M255" s="44"/>
    </row>
    <row r="256" spans="5:13" ht="15" customHeight="1">
      <c r="E256" s="44"/>
      <c r="G256" s="44"/>
      <c r="K256" s="44"/>
      <c r="M256" s="44"/>
    </row>
    <row r="257" spans="5:13" ht="15" customHeight="1">
      <c r="E257" s="44"/>
      <c r="G257" s="44"/>
      <c r="K257" s="44"/>
      <c r="M257" s="44"/>
    </row>
    <row r="258" spans="5:13" ht="15" customHeight="1">
      <c r="E258" s="44"/>
      <c r="G258" s="44"/>
      <c r="K258" s="44"/>
      <c r="M258" s="44"/>
    </row>
    <row r="259" spans="5:13" ht="15" customHeight="1">
      <c r="E259" s="44"/>
      <c r="G259" s="44"/>
      <c r="K259" s="44"/>
      <c r="M259" s="44"/>
    </row>
    <row r="260" spans="5:13" ht="15" customHeight="1">
      <c r="E260" s="44"/>
      <c r="G260" s="44"/>
      <c r="K260" s="44"/>
      <c r="M260" s="44"/>
    </row>
    <row r="261" spans="5:13" ht="15" customHeight="1">
      <c r="E261" s="44"/>
      <c r="G261" s="44"/>
      <c r="K261" s="44"/>
      <c r="M261" s="44"/>
    </row>
    <row r="262" spans="5:13" ht="15" customHeight="1">
      <c r="E262" s="44"/>
      <c r="G262" s="44"/>
      <c r="K262" s="44"/>
      <c r="M262" s="44"/>
    </row>
    <row r="263" spans="5:13" ht="15" customHeight="1">
      <c r="E263" s="44"/>
      <c r="G263" s="44"/>
      <c r="K263" s="44"/>
      <c r="M263" s="44"/>
    </row>
    <row r="264" spans="5:13" ht="15" customHeight="1">
      <c r="E264" s="44"/>
      <c r="G264" s="44"/>
      <c r="K264" s="44"/>
      <c r="M264" s="44"/>
    </row>
    <row r="265" spans="5:13" ht="15" customHeight="1">
      <c r="E265" s="44"/>
      <c r="G265" s="44"/>
      <c r="K265" s="44"/>
      <c r="M265" s="44"/>
    </row>
    <row r="266" spans="5:13" ht="15" customHeight="1">
      <c r="E266" s="44"/>
      <c r="G266" s="44"/>
      <c r="K266" s="44"/>
      <c r="M266" s="44"/>
    </row>
    <row r="267" spans="5:13" ht="15" customHeight="1">
      <c r="E267" s="44"/>
      <c r="G267" s="44"/>
      <c r="K267" s="44"/>
      <c r="M267" s="44"/>
    </row>
    <row r="268" spans="5:13" ht="15" customHeight="1">
      <c r="E268" s="44"/>
      <c r="G268" s="44"/>
      <c r="K268" s="44"/>
      <c r="M268" s="44"/>
    </row>
    <row r="269" spans="5:13" ht="15" customHeight="1">
      <c r="E269" s="44"/>
      <c r="G269" s="44"/>
      <c r="K269" s="44"/>
      <c r="M269" s="44"/>
    </row>
    <row r="270" spans="5:13" ht="15" customHeight="1">
      <c r="E270" s="44"/>
      <c r="G270" s="44"/>
      <c r="K270" s="44"/>
      <c r="M270" s="44"/>
    </row>
    <row r="271" spans="5:13" ht="15" customHeight="1">
      <c r="E271" s="44"/>
      <c r="G271" s="44"/>
      <c r="K271" s="44"/>
      <c r="M271" s="44"/>
    </row>
    <row r="272" spans="5:13" ht="15" customHeight="1">
      <c r="E272" s="44"/>
      <c r="G272" s="44"/>
      <c r="K272" s="44"/>
      <c r="M272" s="44"/>
    </row>
    <row r="273" spans="5:13" ht="15" customHeight="1">
      <c r="E273" s="44"/>
      <c r="G273" s="44"/>
      <c r="K273" s="44"/>
      <c r="M273" s="44"/>
    </row>
    <row r="274" spans="5:13" ht="15" customHeight="1">
      <c r="E274" s="44"/>
      <c r="G274" s="44"/>
      <c r="K274" s="44"/>
      <c r="M274" s="44"/>
    </row>
    <row r="275" spans="5:13" ht="15" customHeight="1">
      <c r="E275" s="44"/>
      <c r="G275" s="44"/>
      <c r="K275" s="44"/>
      <c r="M275" s="44"/>
    </row>
    <row r="276" spans="5:13" ht="15" customHeight="1">
      <c r="E276" s="44"/>
      <c r="G276" s="44"/>
      <c r="K276" s="44"/>
      <c r="M276" s="44"/>
    </row>
    <row r="277" spans="5:13" ht="15" customHeight="1">
      <c r="E277" s="44"/>
      <c r="G277" s="44"/>
      <c r="K277" s="44"/>
      <c r="M277" s="44"/>
    </row>
    <row r="278" spans="5:13" ht="15" customHeight="1">
      <c r="E278" s="44"/>
      <c r="G278" s="44"/>
      <c r="K278" s="44"/>
      <c r="M278" s="44"/>
    </row>
    <row r="279" spans="5:13" ht="15" customHeight="1">
      <c r="E279" s="44"/>
      <c r="G279" s="44"/>
      <c r="K279" s="44"/>
      <c r="M279" s="44"/>
    </row>
    <row r="280" spans="5:13" ht="15" customHeight="1">
      <c r="E280" s="44"/>
      <c r="G280" s="44"/>
      <c r="K280" s="44"/>
      <c r="M280" s="44"/>
    </row>
    <row r="281" spans="5:13" ht="15" customHeight="1">
      <c r="E281" s="44"/>
      <c r="G281" s="44"/>
      <c r="K281" s="44"/>
      <c r="M281" s="44"/>
    </row>
    <row r="282" spans="5:13" ht="15" customHeight="1">
      <c r="E282" s="44"/>
      <c r="G282" s="44"/>
      <c r="K282" s="44"/>
      <c r="M282" s="44"/>
    </row>
    <row r="283" spans="5:13" ht="15" customHeight="1">
      <c r="E283" s="44"/>
      <c r="G283" s="44"/>
      <c r="K283" s="44"/>
      <c r="M283" s="44"/>
    </row>
    <row r="284" spans="5:13" ht="15" customHeight="1">
      <c r="E284" s="44"/>
      <c r="G284" s="44"/>
      <c r="K284" s="44"/>
      <c r="M284" s="44"/>
    </row>
    <row r="285" spans="5:13" ht="15" customHeight="1">
      <c r="E285" s="44"/>
      <c r="G285" s="44"/>
      <c r="K285" s="44"/>
      <c r="M285" s="44"/>
    </row>
    <row r="286" spans="5:13" ht="15" customHeight="1">
      <c r="E286" s="44"/>
      <c r="G286" s="44"/>
      <c r="K286" s="44"/>
      <c r="M286" s="44"/>
    </row>
    <row r="287" spans="5:13" ht="15" customHeight="1">
      <c r="E287" s="44"/>
      <c r="G287" s="44"/>
      <c r="K287" s="44"/>
      <c r="M287" s="44"/>
    </row>
    <row r="288" spans="5:13" ht="15" customHeight="1">
      <c r="E288" s="44"/>
      <c r="G288" s="44"/>
      <c r="K288" s="44"/>
      <c r="M288" s="44"/>
    </row>
    <row r="289" spans="5:13" ht="15" customHeight="1">
      <c r="E289" s="44"/>
      <c r="G289" s="44"/>
      <c r="K289" s="44"/>
      <c r="M289" s="44"/>
    </row>
    <row r="290" spans="5:13" ht="15" customHeight="1">
      <c r="E290" s="44"/>
      <c r="G290" s="44"/>
      <c r="K290" s="44"/>
      <c r="M290" s="44"/>
    </row>
    <row r="291" spans="5:13" ht="15" customHeight="1">
      <c r="E291" s="44"/>
      <c r="G291" s="44"/>
      <c r="K291" s="44"/>
      <c r="M291" s="44"/>
    </row>
    <row r="292" spans="5:13" ht="15" customHeight="1">
      <c r="E292" s="44"/>
      <c r="G292" s="44"/>
      <c r="K292" s="44"/>
      <c r="M292" s="44"/>
    </row>
    <row r="293" spans="5:13" ht="15" customHeight="1">
      <c r="E293" s="44"/>
      <c r="G293" s="44"/>
      <c r="K293" s="44"/>
      <c r="M293" s="44"/>
    </row>
    <row r="294" spans="5:13" ht="15" customHeight="1">
      <c r="E294" s="44"/>
      <c r="G294" s="44"/>
      <c r="K294" s="44"/>
      <c r="M294" s="44"/>
    </row>
    <row r="295" spans="5:13" ht="15" customHeight="1">
      <c r="E295" s="44"/>
      <c r="G295" s="44"/>
      <c r="K295" s="44"/>
      <c r="M295" s="44"/>
    </row>
    <row r="296" spans="5:13" ht="15" customHeight="1">
      <c r="E296" s="44"/>
      <c r="G296" s="44"/>
      <c r="K296" s="44"/>
      <c r="M296" s="44"/>
    </row>
    <row r="297" spans="5:13" ht="15" customHeight="1">
      <c r="E297" s="44"/>
      <c r="G297" s="44"/>
      <c r="K297" s="44"/>
      <c r="M297" s="44"/>
    </row>
    <row r="298" spans="5:13" ht="15" customHeight="1">
      <c r="E298" s="44"/>
      <c r="G298" s="44"/>
      <c r="K298" s="44"/>
      <c r="M298" s="44"/>
    </row>
    <row r="299" spans="5:13" ht="15" customHeight="1">
      <c r="E299" s="44"/>
      <c r="G299" s="44"/>
      <c r="K299" s="44"/>
      <c r="M299" s="44"/>
    </row>
    <row r="300" spans="5:13" ht="15" customHeight="1">
      <c r="E300" s="44"/>
      <c r="G300" s="44"/>
      <c r="K300" s="44"/>
      <c r="M300" s="44"/>
    </row>
    <row r="301" spans="5:13" ht="15" customHeight="1">
      <c r="E301" s="44"/>
      <c r="G301" s="44"/>
      <c r="K301" s="44"/>
      <c r="M301" s="44"/>
    </row>
    <row r="302" spans="5:13" ht="15" customHeight="1">
      <c r="E302" s="44"/>
      <c r="G302" s="44"/>
      <c r="K302" s="44"/>
      <c r="M302" s="44"/>
    </row>
    <row r="303" spans="5:13" ht="15" customHeight="1">
      <c r="E303" s="44"/>
      <c r="G303" s="44"/>
      <c r="K303" s="44"/>
      <c r="M303" s="44"/>
    </row>
    <row r="304" spans="5:13" ht="15" customHeight="1">
      <c r="E304" s="44"/>
      <c r="G304" s="44"/>
      <c r="K304" s="44"/>
      <c r="M304" s="44"/>
    </row>
    <row r="305" spans="5:13" ht="15" customHeight="1">
      <c r="E305" s="44"/>
      <c r="G305" s="44"/>
      <c r="K305" s="44"/>
      <c r="M305" s="44"/>
    </row>
    <row r="306" spans="5:13" ht="15" customHeight="1">
      <c r="E306" s="44"/>
      <c r="G306" s="44"/>
      <c r="K306" s="44"/>
      <c r="M306" s="44"/>
    </row>
    <row r="307" spans="5:13" ht="15" customHeight="1">
      <c r="E307" s="44"/>
      <c r="G307" s="44"/>
      <c r="K307" s="44"/>
      <c r="M307" s="44"/>
    </row>
    <row r="308" spans="5:13" ht="15" customHeight="1">
      <c r="E308" s="44"/>
      <c r="G308" s="44"/>
      <c r="K308" s="44"/>
      <c r="M308" s="44"/>
    </row>
    <row r="309" spans="5:13" ht="15" customHeight="1">
      <c r="E309" s="44"/>
      <c r="G309" s="44"/>
      <c r="K309" s="44"/>
      <c r="M309" s="44"/>
    </row>
    <row r="310" spans="5:13" ht="15" customHeight="1">
      <c r="E310" s="44"/>
      <c r="G310" s="44"/>
      <c r="K310" s="44"/>
      <c r="M310" s="44"/>
    </row>
    <row r="311" spans="5:13" ht="15" customHeight="1">
      <c r="E311" s="44"/>
      <c r="G311" s="44"/>
      <c r="K311" s="44"/>
      <c r="M311" s="44"/>
    </row>
    <row r="312" spans="5:13" ht="15" customHeight="1">
      <c r="E312" s="44"/>
      <c r="G312" s="44"/>
      <c r="K312" s="44"/>
      <c r="M312" s="44"/>
    </row>
    <row r="313" spans="5:13" ht="15" customHeight="1">
      <c r="E313" s="44"/>
      <c r="G313" s="44"/>
      <c r="K313" s="44"/>
      <c r="M313" s="44"/>
    </row>
    <row r="314" spans="5:13" ht="15" customHeight="1">
      <c r="E314" s="44"/>
      <c r="G314" s="44"/>
      <c r="K314" s="44"/>
      <c r="M314" s="44"/>
    </row>
    <row r="315" spans="5:13" ht="15" customHeight="1">
      <c r="E315" s="44"/>
      <c r="G315" s="44"/>
      <c r="K315" s="44"/>
      <c r="M315" s="44"/>
    </row>
    <row r="316" spans="5:13" ht="15" customHeight="1">
      <c r="E316" s="44"/>
      <c r="G316" s="44"/>
      <c r="K316" s="44"/>
      <c r="M316" s="44"/>
    </row>
    <row r="317" spans="5:13" ht="15" customHeight="1">
      <c r="E317" s="44"/>
      <c r="G317" s="44"/>
      <c r="K317" s="44"/>
      <c r="M317" s="44"/>
    </row>
    <row r="318" spans="5:13" ht="15" customHeight="1">
      <c r="E318" s="44"/>
      <c r="G318" s="44"/>
      <c r="K318" s="44"/>
      <c r="M318" s="44"/>
    </row>
    <row r="319" spans="5:13" ht="15" customHeight="1">
      <c r="E319" s="44"/>
      <c r="G319" s="44"/>
      <c r="K319" s="44"/>
      <c r="M319" s="44"/>
    </row>
    <row r="320" spans="5:13" ht="15" customHeight="1">
      <c r="E320" s="44"/>
      <c r="G320" s="44"/>
      <c r="K320" s="44"/>
      <c r="M320" s="44"/>
    </row>
    <row r="321" spans="5:13" ht="15" customHeight="1">
      <c r="E321" s="44"/>
      <c r="G321" s="44"/>
      <c r="K321" s="44"/>
      <c r="M321" s="44"/>
    </row>
    <row r="322" spans="5:13" ht="15" customHeight="1">
      <c r="E322" s="44"/>
      <c r="G322" s="44"/>
      <c r="K322" s="44"/>
      <c r="M322" s="44"/>
    </row>
    <row r="323" spans="5:13" ht="15" customHeight="1">
      <c r="E323" s="44"/>
      <c r="G323" s="44"/>
      <c r="K323" s="44"/>
      <c r="M323" s="44"/>
    </row>
    <row r="324" spans="5:13" ht="15" customHeight="1">
      <c r="E324" s="44"/>
      <c r="G324" s="44"/>
      <c r="K324" s="44"/>
      <c r="M324" s="44"/>
    </row>
    <row r="325" spans="5:13" ht="15" customHeight="1">
      <c r="E325" s="44"/>
      <c r="G325" s="44"/>
      <c r="K325" s="44"/>
      <c r="M325" s="44"/>
    </row>
    <row r="326" spans="5:13" ht="15" customHeight="1">
      <c r="E326" s="44"/>
      <c r="G326" s="44"/>
      <c r="K326" s="44"/>
      <c r="M326" s="44"/>
    </row>
    <row r="327" spans="5:13" ht="15" customHeight="1">
      <c r="E327" s="44"/>
      <c r="G327" s="44"/>
      <c r="K327" s="44"/>
      <c r="M327" s="44"/>
    </row>
    <row r="328" spans="5:13" ht="15" customHeight="1">
      <c r="E328" s="44"/>
      <c r="G328" s="44"/>
      <c r="K328" s="44"/>
      <c r="M328" s="44"/>
    </row>
    <row r="329" spans="5:13" ht="15" customHeight="1">
      <c r="E329" s="44"/>
      <c r="G329" s="44"/>
      <c r="K329" s="44"/>
      <c r="M329" s="44"/>
    </row>
    <row r="330" spans="5:13" ht="15" customHeight="1">
      <c r="E330" s="44"/>
      <c r="G330" s="44"/>
      <c r="K330" s="44"/>
      <c r="M330" s="44"/>
    </row>
    <row r="331" spans="5:13" ht="15" customHeight="1">
      <c r="E331" s="44"/>
      <c r="G331" s="44"/>
      <c r="K331" s="44"/>
      <c r="M331" s="44"/>
    </row>
    <row r="332" spans="5:13" ht="15" customHeight="1">
      <c r="E332" s="44"/>
      <c r="G332" s="44"/>
      <c r="K332" s="44"/>
      <c r="M332" s="44"/>
    </row>
    <row r="333" spans="5:13" ht="15" customHeight="1">
      <c r="E333" s="44"/>
      <c r="G333" s="44"/>
      <c r="K333" s="44"/>
      <c r="M333" s="44"/>
    </row>
    <row r="334" spans="5:13" ht="15" customHeight="1">
      <c r="E334" s="44"/>
      <c r="G334" s="44"/>
      <c r="K334" s="44"/>
      <c r="M334" s="44"/>
    </row>
    <row r="335" spans="5:13" ht="15" customHeight="1">
      <c r="E335" s="44"/>
      <c r="G335" s="44"/>
      <c r="K335" s="44"/>
      <c r="M335" s="44"/>
    </row>
    <row r="336" spans="5:13" ht="15" customHeight="1">
      <c r="E336" s="44"/>
      <c r="G336" s="44"/>
      <c r="K336" s="44"/>
      <c r="M336" s="44"/>
    </row>
    <row r="337" spans="5:13" ht="15" customHeight="1">
      <c r="E337" s="44"/>
      <c r="G337" s="44"/>
      <c r="K337" s="44"/>
      <c r="M337" s="44"/>
    </row>
    <row r="338" spans="5:13" ht="15" customHeight="1">
      <c r="E338" s="44"/>
      <c r="G338" s="44"/>
      <c r="K338" s="44"/>
      <c r="M338" s="44"/>
    </row>
    <row r="339" spans="5:13" ht="15" customHeight="1">
      <c r="E339" s="44"/>
      <c r="G339" s="44"/>
      <c r="K339" s="44"/>
      <c r="M339" s="44"/>
    </row>
    <row r="340" spans="5:13" ht="15" customHeight="1">
      <c r="E340" s="44"/>
      <c r="G340" s="44"/>
      <c r="K340" s="44"/>
      <c r="M340" s="44"/>
    </row>
    <row r="341" spans="5:13" ht="15" customHeight="1">
      <c r="E341" s="44"/>
      <c r="G341" s="44"/>
      <c r="K341" s="44"/>
      <c r="M341" s="44"/>
    </row>
    <row r="342" spans="5:13" ht="15" customHeight="1">
      <c r="E342" s="44"/>
      <c r="G342" s="44"/>
      <c r="K342" s="44"/>
      <c r="M342" s="44"/>
    </row>
    <row r="343" spans="5:13" ht="15" customHeight="1">
      <c r="E343" s="44"/>
      <c r="G343" s="44"/>
      <c r="K343" s="44"/>
      <c r="M343" s="44"/>
    </row>
    <row r="344" spans="5:13" ht="15" customHeight="1">
      <c r="E344" s="44"/>
      <c r="G344" s="44"/>
      <c r="K344" s="44"/>
      <c r="M344" s="44"/>
    </row>
    <row r="345" spans="5:13" ht="15" customHeight="1">
      <c r="E345" s="44"/>
      <c r="G345" s="44"/>
      <c r="K345" s="44"/>
      <c r="M345" s="44"/>
    </row>
    <row r="346" spans="5:13" ht="15" customHeight="1">
      <c r="E346" s="44"/>
      <c r="G346" s="44"/>
      <c r="K346" s="44"/>
      <c r="M346" s="44"/>
    </row>
    <row r="347" spans="5:13" ht="15" customHeight="1">
      <c r="E347" s="44"/>
      <c r="G347" s="44"/>
      <c r="K347" s="44"/>
      <c r="M347" s="44"/>
    </row>
    <row r="348" spans="5:13" ht="15" customHeight="1">
      <c r="E348" s="44"/>
      <c r="K348" s="44"/>
      <c r="M348" s="44"/>
    </row>
    <row r="349" spans="5:13" ht="15" customHeight="1">
      <c r="E349" s="44"/>
      <c r="K349" s="44"/>
      <c r="M349" s="44"/>
    </row>
    <row r="350" spans="5:13" ht="15" customHeight="1">
      <c r="E350" s="44"/>
      <c r="K350" s="44"/>
      <c r="M350" s="44"/>
    </row>
    <row r="351" spans="5:13" ht="15" customHeight="1">
      <c r="E351" s="44"/>
      <c r="K351" s="44"/>
      <c r="M351" s="44"/>
    </row>
    <row r="352" spans="5:13" ht="15" customHeight="1">
      <c r="E352" s="44"/>
      <c r="K352" s="44"/>
      <c r="M352" s="44"/>
    </row>
    <row r="353" spans="5:13" ht="15" customHeight="1">
      <c r="E353" s="44"/>
      <c r="K353" s="44"/>
      <c r="M353" s="44"/>
    </row>
    <row r="354" spans="5:13" ht="15" customHeight="1">
      <c r="E354" s="44"/>
      <c r="K354" s="44"/>
      <c r="M354" s="44"/>
    </row>
    <row r="355" spans="5:13" ht="15" customHeight="1">
      <c r="E355" s="44"/>
      <c r="K355" s="44"/>
      <c r="M355" s="44"/>
    </row>
    <row r="356" spans="5:13" ht="15" customHeight="1">
      <c r="E356" s="44"/>
      <c r="K356" s="44"/>
      <c r="M356" s="44"/>
    </row>
    <row r="357" spans="5:13" ht="15" customHeight="1">
      <c r="E357" s="44"/>
      <c r="K357" s="44"/>
      <c r="M357" s="44"/>
    </row>
    <row r="358" spans="5:13" ht="15" customHeight="1">
      <c r="E358" s="44"/>
      <c r="K358" s="44"/>
      <c r="M358" s="44"/>
    </row>
    <row r="359" spans="5:13" ht="15" customHeight="1">
      <c r="E359" s="44"/>
      <c r="K359" s="44"/>
      <c r="M359" s="44"/>
    </row>
    <row r="360" spans="5:13" ht="15" customHeight="1">
      <c r="E360" s="44"/>
      <c r="K360" s="44"/>
      <c r="M360" s="44"/>
    </row>
    <row r="361" spans="5:13" ht="15" customHeight="1">
      <c r="E361" s="44"/>
      <c r="K361" s="44"/>
      <c r="M361" s="44"/>
    </row>
    <row r="362" spans="5:13" ht="15" customHeight="1">
      <c r="E362" s="44"/>
      <c r="K362" s="44"/>
      <c r="M362" s="44"/>
    </row>
    <row r="363" spans="5:13" ht="15" customHeight="1">
      <c r="E363" s="44"/>
      <c r="K363" s="44"/>
      <c r="M363" s="44"/>
    </row>
    <row r="364" spans="5:13" ht="15" customHeight="1">
      <c r="E364" s="44"/>
      <c r="K364" s="44"/>
      <c r="M364" s="44"/>
    </row>
    <row r="365" spans="5:13" ht="15" customHeight="1">
      <c r="E365" s="44"/>
      <c r="K365" s="44"/>
      <c r="M365" s="44"/>
    </row>
    <row r="366" spans="5:13" ht="15" customHeight="1">
      <c r="E366" s="44"/>
      <c r="K366" s="44"/>
      <c r="M366" s="44"/>
    </row>
    <row r="367" spans="5:13" ht="15" customHeight="1">
      <c r="E367" s="44"/>
      <c r="K367" s="44"/>
      <c r="M367" s="44"/>
    </row>
    <row r="368" spans="5:13" ht="15" customHeight="1">
      <c r="E368" s="44"/>
      <c r="K368" s="44"/>
      <c r="M368" s="44"/>
    </row>
    <row r="369" spans="5:13" ht="15" customHeight="1">
      <c r="E369" s="44"/>
      <c r="K369" s="44"/>
      <c r="M369" s="44"/>
    </row>
    <row r="370" spans="5:13" ht="15" customHeight="1">
      <c r="E370" s="44"/>
      <c r="K370" s="44"/>
      <c r="M370" s="44"/>
    </row>
    <row r="371" spans="5:13" ht="15" customHeight="1">
      <c r="E371" s="44"/>
      <c r="K371" s="44"/>
      <c r="M371" s="44"/>
    </row>
    <row r="372" spans="5:13" ht="15" customHeight="1">
      <c r="E372" s="44"/>
      <c r="K372" s="44"/>
      <c r="M372" s="44"/>
    </row>
    <row r="373" spans="5:13" ht="15" customHeight="1">
      <c r="E373" s="44"/>
      <c r="K373" s="44"/>
      <c r="M373" s="44"/>
    </row>
    <row r="374" spans="5:13" ht="15" customHeight="1">
      <c r="E374" s="44"/>
      <c r="K374" s="44"/>
      <c r="M374" s="44"/>
    </row>
    <row r="375" spans="5:13" ht="15" customHeight="1">
      <c r="E375" s="44"/>
      <c r="K375" s="44"/>
      <c r="M375" s="44"/>
    </row>
    <row r="376" spans="5:13" ht="15" customHeight="1">
      <c r="E376" s="44"/>
      <c r="K376" s="44"/>
      <c r="M376" s="44"/>
    </row>
    <row r="377" spans="5:13" ht="15" customHeight="1">
      <c r="E377" s="44"/>
      <c r="K377" s="44"/>
      <c r="M377" s="44"/>
    </row>
    <row r="378" spans="5:13" ht="15" customHeight="1">
      <c r="E378" s="44"/>
      <c r="K378" s="44"/>
      <c r="M378" s="44"/>
    </row>
    <row r="379" spans="5:13" ht="15" customHeight="1">
      <c r="E379" s="44"/>
      <c r="K379" s="44"/>
      <c r="M379" s="44"/>
    </row>
    <row r="380" spans="5:13" ht="15" customHeight="1">
      <c r="E380" s="44"/>
      <c r="K380" s="44"/>
      <c r="M380" s="44"/>
    </row>
    <row r="381" spans="5:13" ht="15" customHeight="1">
      <c r="E381" s="44"/>
      <c r="K381" s="44"/>
      <c r="M381" s="44"/>
    </row>
    <row r="382" spans="5:13" ht="15" customHeight="1">
      <c r="E382" s="44"/>
      <c r="K382" s="44"/>
      <c r="M382" s="44"/>
    </row>
    <row r="383" spans="5:13" ht="15" customHeight="1">
      <c r="E383" s="44"/>
      <c r="K383" s="44"/>
      <c r="M383" s="44"/>
    </row>
    <row r="384" spans="5:13" ht="15" customHeight="1">
      <c r="E384" s="44"/>
      <c r="K384" s="44"/>
      <c r="M384" s="44"/>
    </row>
    <row r="385" spans="13:13" ht="15" customHeight="1">
      <c r="M385" s="44"/>
    </row>
    <row r="386" spans="13:13" ht="15" customHeight="1">
      <c r="M386" s="44"/>
    </row>
    <row r="387" spans="13:13" ht="15" customHeight="1">
      <c r="M387" s="44"/>
    </row>
    <row r="388" spans="13:13" ht="15" customHeight="1">
      <c r="M388" s="44"/>
    </row>
    <row r="389" spans="13:13" ht="15" customHeight="1">
      <c r="M389" s="44"/>
    </row>
    <row r="390" spans="13:13" ht="15" customHeight="1">
      <c r="M390" s="44"/>
    </row>
    <row r="391" spans="13:13" ht="15" customHeight="1">
      <c r="M391" s="44"/>
    </row>
    <row r="392" spans="13:13" ht="15" customHeight="1">
      <c r="M392" s="44"/>
    </row>
    <row r="393" spans="13:13" ht="15" customHeight="1">
      <c r="M393" s="44"/>
    </row>
    <row r="394" spans="13:13" ht="15" customHeight="1">
      <c r="M394" s="44"/>
    </row>
    <row r="395" spans="13:13" ht="15" customHeight="1">
      <c r="M395" s="44"/>
    </row>
    <row r="396" spans="13:13" ht="15" customHeight="1">
      <c r="M396" s="44"/>
    </row>
    <row r="397" spans="13:13" ht="15" customHeight="1">
      <c r="M397" s="44"/>
    </row>
    <row r="398" spans="13:13" ht="15" customHeight="1">
      <c r="M398" s="44"/>
    </row>
    <row r="399" spans="13:13" ht="15" customHeight="1">
      <c r="M399" s="44"/>
    </row>
    <row r="400" spans="13:13" ht="15" customHeight="1">
      <c r="M400" s="44"/>
    </row>
    <row r="401" spans="13:13" ht="15" customHeight="1">
      <c r="M401" s="44"/>
    </row>
    <row r="402" spans="13:13" ht="15" customHeight="1">
      <c r="M402" s="44"/>
    </row>
    <row r="403" spans="13:13" ht="15" customHeight="1">
      <c r="M403" s="44"/>
    </row>
    <row r="404" spans="13:13" ht="15" customHeight="1">
      <c r="M404" s="44"/>
    </row>
    <row r="405" spans="13:13" ht="15" customHeight="1">
      <c r="M405" s="44"/>
    </row>
    <row r="406" spans="13:13" ht="15" customHeight="1">
      <c r="M406" s="44"/>
    </row>
    <row r="407" spans="13:13" ht="15" customHeight="1">
      <c r="M407" s="44"/>
    </row>
    <row r="408" spans="13:13" ht="15" customHeight="1">
      <c r="M408" s="44"/>
    </row>
    <row r="409" spans="13:13" ht="15" customHeight="1">
      <c r="M409" s="44"/>
    </row>
    <row r="410" spans="13:13" ht="15" customHeight="1">
      <c r="M410" s="44"/>
    </row>
    <row r="411" spans="13:13" ht="15" customHeight="1">
      <c r="M411" s="44"/>
    </row>
    <row r="412" spans="13:13" ht="15" customHeight="1">
      <c r="M412" s="44"/>
    </row>
    <row r="413" spans="13:13" ht="15" customHeight="1">
      <c r="M413" s="44"/>
    </row>
    <row r="414" spans="13:13" ht="15" customHeight="1">
      <c r="M414" s="44"/>
    </row>
    <row r="415" spans="13:13" ht="15" customHeight="1">
      <c r="M415" s="44"/>
    </row>
    <row r="416" spans="13:13" ht="15" customHeight="1">
      <c r="M416" s="44"/>
    </row>
    <row r="417" spans="13:13" ht="15" customHeight="1">
      <c r="M417" s="44"/>
    </row>
    <row r="418" spans="13:13" ht="15" customHeight="1">
      <c r="M418" s="44"/>
    </row>
    <row r="419" spans="13:13" ht="15" customHeight="1">
      <c r="M419" s="44"/>
    </row>
    <row r="420" spans="13:13" ht="15" customHeight="1">
      <c r="M420" s="44"/>
    </row>
    <row r="421" spans="13:13" ht="15" customHeight="1">
      <c r="M421" s="44"/>
    </row>
  </sheetData>
  <mergeCells count="12">
    <mergeCell ref="M52:N52"/>
    <mergeCell ref="C3:D3"/>
    <mergeCell ref="E3:F3"/>
    <mergeCell ref="G3:H3"/>
    <mergeCell ref="I3:J3"/>
    <mergeCell ref="K3:L3"/>
    <mergeCell ref="M3:N3"/>
    <mergeCell ref="C52:D52"/>
    <mergeCell ref="E52:F52"/>
    <mergeCell ref="G52:H52"/>
    <mergeCell ref="I52:J52"/>
    <mergeCell ref="K52:L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10.7109375" style="42" customWidth="1"/>
    <col min="16" max="16" width="1.85546875" style="42" customWidth="1"/>
    <col min="17" max="17" width="35.7109375" style="43" customWidth="1"/>
    <col min="18" max="16384" width="9.140625" style="42"/>
  </cols>
  <sheetData>
    <row r="1" spans="1:17" ht="24.95" customHeight="1">
      <c r="A1" s="41" t="s">
        <v>277</v>
      </c>
      <c r="B1" s="41"/>
      <c r="Q1" s="41"/>
    </row>
    <row r="2" spans="1:17" ht="15" customHeight="1">
      <c r="P2" s="44"/>
      <c r="Q2" s="44" t="s">
        <v>66</v>
      </c>
    </row>
    <row r="3" spans="1:17" ht="30" customHeight="1">
      <c r="A3" s="78"/>
      <c r="B3" s="78"/>
      <c r="C3" s="307" t="s">
        <v>0</v>
      </c>
      <c r="D3" s="307"/>
      <c r="E3" s="307" t="s">
        <v>278</v>
      </c>
      <c r="F3" s="307"/>
      <c r="G3" s="307" t="s">
        <v>279</v>
      </c>
      <c r="H3" s="307"/>
      <c r="I3" s="307" t="s">
        <v>280</v>
      </c>
      <c r="J3" s="307"/>
      <c r="K3" s="307" t="s">
        <v>281</v>
      </c>
      <c r="L3" s="307"/>
      <c r="M3" s="307" t="s">
        <v>282</v>
      </c>
      <c r="N3" s="307"/>
      <c r="O3" s="307" t="s">
        <v>283</v>
      </c>
      <c r="P3" s="307"/>
      <c r="Q3" s="78"/>
    </row>
    <row r="4" spans="1:17" s="50" customFormat="1" ht="20.100000000000001" customHeight="1">
      <c r="A4" s="46"/>
      <c r="B4" s="47" t="s">
        <v>68</v>
      </c>
      <c r="C4" s="48">
        <v>20391</v>
      </c>
      <c r="D4" s="49" t="s">
        <v>69</v>
      </c>
      <c r="E4" s="48">
        <v>6417</v>
      </c>
      <c r="F4" s="49"/>
      <c r="G4" s="48">
        <v>10231</v>
      </c>
      <c r="H4" s="49"/>
      <c r="I4" s="48">
        <v>15771</v>
      </c>
      <c r="J4" s="49"/>
      <c r="K4" s="48">
        <v>19969</v>
      </c>
      <c r="L4" s="49"/>
      <c r="M4" s="48">
        <v>26288</v>
      </c>
      <c r="N4" s="49"/>
      <c r="O4" s="48">
        <v>42188</v>
      </c>
      <c r="P4" s="49"/>
      <c r="Q4" s="47" t="s">
        <v>68</v>
      </c>
    </row>
    <row r="5" spans="1:17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  <c r="K5" s="52"/>
      <c r="L5" s="53"/>
      <c r="M5" s="52"/>
      <c r="N5" s="53"/>
      <c r="O5" s="52"/>
      <c r="P5" s="53"/>
      <c r="Q5" s="51"/>
    </row>
    <row r="6" spans="1:17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1176</v>
      </c>
      <c r="F6" s="57"/>
      <c r="G6" s="56">
        <v>1722</v>
      </c>
      <c r="H6" s="57"/>
      <c r="I6" s="56">
        <v>2461</v>
      </c>
      <c r="J6" s="57"/>
      <c r="K6" s="56">
        <v>2830</v>
      </c>
      <c r="L6" s="57"/>
      <c r="M6" s="56">
        <v>3356</v>
      </c>
      <c r="N6" s="57"/>
      <c r="O6" s="56">
        <v>4216</v>
      </c>
      <c r="P6" s="57"/>
      <c r="Q6" s="55" t="s">
        <v>71</v>
      </c>
    </row>
    <row r="7" spans="1:17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1101</v>
      </c>
      <c r="F7" s="61"/>
      <c r="G7" s="60">
        <v>1631</v>
      </c>
      <c r="H7" s="61"/>
      <c r="I7" s="60">
        <v>2328</v>
      </c>
      <c r="J7" s="61"/>
      <c r="K7" s="60">
        <v>2669</v>
      </c>
      <c r="L7" s="61"/>
      <c r="M7" s="60">
        <v>3145</v>
      </c>
      <c r="N7" s="61"/>
      <c r="O7" s="60">
        <v>3950</v>
      </c>
      <c r="P7" s="61"/>
      <c r="Q7" s="59" t="s">
        <v>73</v>
      </c>
    </row>
    <row r="8" spans="1:17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218</v>
      </c>
      <c r="F8" s="61"/>
      <c r="G8" s="60">
        <v>321</v>
      </c>
      <c r="H8" s="61"/>
      <c r="I8" s="60">
        <v>438</v>
      </c>
      <c r="J8" s="61"/>
      <c r="K8" s="60">
        <v>487</v>
      </c>
      <c r="L8" s="61"/>
      <c r="M8" s="60">
        <v>576</v>
      </c>
      <c r="N8" s="61"/>
      <c r="O8" s="60">
        <v>655</v>
      </c>
      <c r="P8" s="61"/>
      <c r="Q8" s="59" t="s">
        <v>75</v>
      </c>
    </row>
    <row r="9" spans="1:17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243</v>
      </c>
      <c r="F9" s="61"/>
      <c r="G9" s="60">
        <v>396</v>
      </c>
      <c r="H9" s="61"/>
      <c r="I9" s="60">
        <v>589</v>
      </c>
      <c r="J9" s="61"/>
      <c r="K9" s="60">
        <v>694</v>
      </c>
      <c r="L9" s="61"/>
      <c r="M9" s="60">
        <v>764</v>
      </c>
      <c r="N9" s="61"/>
      <c r="O9" s="60">
        <v>937</v>
      </c>
      <c r="P9" s="61"/>
      <c r="Q9" s="59" t="s">
        <v>77</v>
      </c>
    </row>
    <row r="10" spans="1:17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156</v>
      </c>
      <c r="F10" s="61"/>
      <c r="G10" s="60">
        <v>238</v>
      </c>
      <c r="H10" s="61"/>
      <c r="I10" s="60">
        <v>356</v>
      </c>
      <c r="J10" s="61"/>
      <c r="K10" s="60">
        <v>409</v>
      </c>
      <c r="L10" s="61"/>
      <c r="M10" s="60">
        <v>483</v>
      </c>
      <c r="N10" s="61"/>
      <c r="O10" s="60">
        <v>656</v>
      </c>
      <c r="P10" s="61"/>
      <c r="Q10" s="59" t="s">
        <v>79</v>
      </c>
    </row>
    <row r="11" spans="1:17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146</v>
      </c>
      <c r="F11" s="61"/>
      <c r="G11" s="60">
        <v>218</v>
      </c>
      <c r="H11" s="61"/>
      <c r="I11" s="60">
        <v>315</v>
      </c>
      <c r="J11" s="61"/>
      <c r="K11" s="60">
        <v>393</v>
      </c>
      <c r="L11" s="61"/>
      <c r="M11" s="60">
        <v>463</v>
      </c>
      <c r="N11" s="61"/>
      <c r="O11" s="60">
        <v>609</v>
      </c>
      <c r="P11" s="61"/>
      <c r="Q11" s="59" t="s">
        <v>81</v>
      </c>
    </row>
    <row r="12" spans="1:17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47</v>
      </c>
      <c r="F12" s="61"/>
      <c r="G12" s="60">
        <v>81</v>
      </c>
      <c r="H12" s="61"/>
      <c r="I12" s="60">
        <v>101</v>
      </c>
      <c r="J12" s="61"/>
      <c r="K12" s="60">
        <v>102</v>
      </c>
      <c r="L12" s="61"/>
      <c r="M12" s="60">
        <v>118</v>
      </c>
      <c r="N12" s="61"/>
      <c r="O12" s="60">
        <v>121</v>
      </c>
      <c r="P12" s="61"/>
      <c r="Q12" s="59" t="s">
        <v>83</v>
      </c>
    </row>
    <row r="13" spans="1:17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93</v>
      </c>
      <c r="F13" s="61"/>
      <c r="G13" s="60">
        <v>130</v>
      </c>
      <c r="H13" s="61"/>
      <c r="I13" s="60">
        <v>184</v>
      </c>
      <c r="J13" s="61"/>
      <c r="K13" s="60">
        <v>206</v>
      </c>
      <c r="L13" s="61"/>
      <c r="M13" s="60">
        <v>257</v>
      </c>
      <c r="N13" s="61"/>
      <c r="O13" s="60">
        <v>345</v>
      </c>
      <c r="P13" s="61"/>
      <c r="Q13" s="59" t="s">
        <v>85</v>
      </c>
    </row>
    <row r="14" spans="1:17" s="62" customFormat="1" ht="20.100000000000001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132</v>
      </c>
      <c r="F14" s="61"/>
      <c r="G14" s="60">
        <v>174</v>
      </c>
      <c r="H14" s="61"/>
      <c r="I14" s="60">
        <v>227</v>
      </c>
      <c r="J14" s="61"/>
      <c r="K14" s="60">
        <v>234</v>
      </c>
      <c r="L14" s="61"/>
      <c r="M14" s="60">
        <v>288</v>
      </c>
      <c r="N14" s="61"/>
      <c r="O14" s="60">
        <v>342</v>
      </c>
      <c r="P14" s="61"/>
      <c r="Q14" s="59" t="s">
        <v>87</v>
      </c>
    </row>
    <row r="15" spans="1:17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35</v>
      </c>
      <c r="F15" s="61"/>
      <c r="G15" s="60">
        <v>45</v>
      </c>
      <c r="H15" s="61"/>
      <c r="I15" s="60">
        <v>68</v>
      </c>
      <c r="J15" s="61"/>
      <c r="K15" s="60">
        <v>78</v>
      </c>
      <c r="L15" s="61"/>
      <c r="M15" s="60">
        <v>116</v>
      </c>
      <c r="N15" s="61"/>
      <c r="O15" s="60">
        <v>155</v>
      </c>
      <c r="P15" s="61"/>
      <c r="Q15" s="59" t="s">
        <v>90</v>
      </c>
    </row>
    <row r="16" spans="1:17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31</v>
      </c>
      <c r="F16" s="61"/>
      <c r="G16" s="60">
        <v>28</v>
      </c>
      <c r="H16" s="61"/>
      <c r="I16" s="60">
        <v>48</v>
      </c>
      <c r="J16" s="61"/>
      <c r="K16" s="60">
        <v>65</v>
      </c>
      <c r="L16" s="61"/>
      <c r="M16" s="60">
        <v>80</v>
      </c>
      <c r="N16" s="61"/>
      <c r="O16" s="60">
        <v>128</v>
      </c>
      <c r="P16" s="61"/>
      <c r="Q16" s="59" t="s">
        <v>92</v>
      </c>
    </row>
    <row r="17" spans="1:17" s="63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75</v>
      </c>
      <c r="F17" s="61"/>
      <c r="G17" s="60">
        <v>91</v>
      </c>
      <c r="H17" s="61"/>
      <c r="I17" s="60">
        <v>133</v>
      </c>
      <c r="J17" s="61"/>
      <c r="K17" s="60">
        <v>160</v>
      </c>
      <c r="L17" s="61"/>
      <c r="M17" s="60">
        <v>211</v>
      </c>
      <c r="N17" s="61"/>
      <c r="O17" s="60">
        <v>267</v>
      </c>
      <c r="P17" s="61"/>
      <c r="Q17" s="59" t="s">
        <v>94</v>
      </c>
    </row>
    <row r="18" spans="1:17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39</v>
      </c>
      <c r="F18" s="61"/>
      <c r="G18" s="60">
        <v>38</v>
      </c>
      <c r="H18" s="61"/>
      <c r="I18" s="60">
        <v>47</v>
      </c>
      <c r="J18" s="61"/>
      <c r="K18" s="60">
        <v>55</v>
      </c>
      <c r="L18" s="61"/>
      <c r="M18" s="60">
        <v>80</v>
      </c>
      <c r="N18" s="61"/>
      <c r="O18" s="60">
        <v>117</v>
      </c>
      <c r="P18" s="61"/>
      <c r="Q18" s="59" t="s">
        <v>96</v>
      </c>
    </row>
    <row r="19" spans="1:17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36</v>
      </c>
      <c r="F19" s="64"/>
      <c r="G19" s="65">
        <v>53</v>
      </c>
      <c r="H19" s="64"/>
      <c r="I19" s="65">
        <v>86</v>
      </c>
      <c r="J19" s="64"/>
      <c r="K19" s="65">
        <v>106</v>
      </c>
      <c r="L19" s="64"/>
      <c r="M19" s="65">
        <v>131</v>
      </c>
      <c r="N19" s="64"/>
      <c r="O19" s="65">
        <v>150</v>
      </c>
      <c r="P19" s="64"/>
      <c r="Q19" s="59" t="s">
        <v>98</v>
      </c>
    </row>
    <row r="20" spans="1:17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170</v>
      </c>
      <c r="F20" s="57"/>
      <c r="G20" s="56">
        <v>209</v>
      </c>
      <c r="H20" s="57"/>
      <c r="I20" s="56">
        <v>348</v>
      </c>
      <c r="J20" s="57"/>
      <c r="K20" s="56">
        <v>439</v>
      </c>
      <c r="L20" s="57"/>
      <c r="M20" s="56">
        <v>536</v>
      </c>
      <c r="N20" s="57"/>
      <c r="O20" s="56">
        <v>537</v>
      </c>
      <c r="P20" s="57"/>
      <c r="Q20" s="55" t="s">
        <v>100</v>
      </c>
    </row>
    <row r="21" spans="1:17" s="63" customFormat="1" ht="14.1" customHeight="1">
      <c r="A21" s="58" t="s">
        <v>101</v>
      </c>
      <c r="B21" s="59" t="s">
        <v>102</v>
      </c>
      <c r="C21" s="60">
        <v>133</v>
      </c>
      <c r="D21" s="61" t="s">
        <v>69</v>
      </c>
      <c r="E21" s="60">
        <v>44</v>
      </c>
      <c r="F21" s="61"/>
      <c r="G21" s="60">
        <v>78</v>
      </c>
      <c r="H21" s="61"/>
      <c r="I21" s="60">
        <v>112</v>
      </c>
      <c r="J21" s="61"/>
      <c r="K21" s="60">
        <v>140</v>
      </c>
      <c r="L21" s="61"/>
      <c r="M21" s="60">
        <v>164</v>
      </c>
      <c r="N21" s="61"/>
      <c r="O21" s="60">
        <v>234</v>
      </c>
      <c r="P21" s="61"/>
      <c r="Q21" s="59" t="s">
        <v>102</v>
      </c>
    </row>
    <row r="22" spans="1:17" s="63" customFormat="1" ht="14.1" customHeight="1">
      <c r="A22" s="58" t="s">
        <v>103</v>
      </c>
      <c r="B22" s="59" t="s">
        <v>104</v>
      </c>
      <c r="C22" s="60">
        <v>251</v>
      </c>
      <c r="D22" s="61" t="s">
        <v>69</v>
      </c>
      <c r="E22" s="60">
        <v>126</v>
      </c>
      <c r="F22" s="61"/>
      <c r="G22" s="60">
        <v>131</v>
      </c>
      <c r="H22" s="61"/>
      <c r="I22" s="60">
        <v>236</v>
      </c>
      <c r="J22" s="61"/>
      <c r="K22" s="60">
        <v>300</v>
      </c>
      <c r="L22" s="61"/>
      <c r="M22" s="60">
        <v>372</v>
      </c>
      <c r="N22" s="61"/>
      <c r="O22" s="60">
        <v>302</v>
      </c>
      <c r="P22" s="61"/>
      <c r="Q22" s="59" t="s">
        <v>104</v>
      </c>
    </row>
    <row r="23" spans="1:17" s="63" customFormat="1" ht="14.1" customHeight="1">
      <c r="A23" s="58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/>
      <c r="G23" s="60" t="s">
        <v>11</v>
      </c>
      <c r="H23" s="61"/>
      <c r="I23" s="60" t="s">
        <v>11</v>
      </c>
      <c r="J23" s="61"/>
      <c r="K23" s="60" t="s">
        <v>11</v>
      </c>
      <c r="L23" s="61"/>
      <c r="M23" s="60" t="s">
        <v>11</v>
      </c>
      <c r="N23" s="61"/>
      <c r="O23" s="60" t="s">
        <v>11</v>
      </c>
      <c r="P23" s="61"/>
      <c r="Q23" s="59" t="s">
        <v>106</v>
      </c>
    </row>
    <row r="24" spans="1:17" ht="18" customHeight="1">
      <c r="A24" s="54" t="s">
        <v>107</v>
      </c>
      <c r="B24" s="55" t="s">
        <v>108</v>
      </c>
      <c r="C24" s="56">
        <v>757</v>
      </c>
      <c r="D24" s="57" t="s">
        <v>69</v>
      </c>
      <c r="E24" s="56">
        <v>130</v>
      </c>
      <c r="F24" s="57"/>
      <c r="G24" s="56">
        <v>257</v>
      </c>
      <c r="H24" s="57"/>
      <c r="I24" s="56">
        <v>470</v>
      </c>
      <c r="J24" s="57"/>
      <c r="K24" s="56">
        <v>684</v>
      </c>
      <c r="L24" s="57"/>
      <c r="M24" s="56">
        <v>1096</v>
      </c>
      <c r="N24" s="57"/>
      <c r="O24" s="56">
        <v>1911</v>
      </c>
      <c r="P24" s="57"/>
      <c r="Q24" s="55" t="s">
        <v>108</v>
      </c>
    </row>
    <row r="25" spans="1:17" s="63" customFormat="1" ht="14.1" customHeight="1">
      <c r="A25" s="58" t="s">
        <v>109</v>
      </c>
      <c r="B25" s="59" t="s">
        <v>110</v>
      </c>
      <c r="C25" s="60">
        <v>553</v>
      </c>
      <c r="D25" s="61" t="s">
        <v>69</v>
      </c>
      <c r="E25" s="60">
        <v>90</v>
      </c>
      <c r="F25" s="61"/>
      <c r="G25" s="60">
        <v>182</v>
      </c>
      <c r="H25" s="61"/>
      <c r="I25" s="60">
        <v>335</v>
      </c>
      <c r="J25" s="61"/>
      <c r="K25" s="60">
        <v>498</v>
      </c>
      <c r="L25" s="61"/>
      <c r="M25" s="60">
        <v>791</v>
      </c>
      <c r="N25" s="61"/>
      <c r="O25" s="60">
        <v>1439</v>
      </c>
      <c r="P25" s="61"/>
      <c r="Q25" s="59" t="s">
        <v>110</v>
      </c>
    </row>
    <row r="26" spans="1:17" s="63" customFormat="1" ht="14.1" customHeight="1">
      <c r="A26" s="58" t="s">
        <v>111</v>
      </c>
      <c r="B26" s="59" t="s">
        <v>112</v>
      </c>
      <c r="C26" s="60">
        <v>203</v>
      </c>
      <c r="D26" s="61" t="s">
        <v>69</v>
      </c>
      <c r="E26" s="60">
        <v>40</v>
      </c>
      <c r="F26" s="61"/>
      <c r="G26" s="60">
        <v>75</v>
      </c>
      <c r="H26" s="61"/>
      <c r="I26" s="60">
        <v>135</v>
      </c>
      <c r="J26" s="61"/>
      <c r="K26" s="60">
        <v>186</v>
      </c>
      <c r="L26" s="61"/>
      <c r="M26" s="60">
        <v>305</v>
      </c>
      <c r="N26" s="61"/>
      <c r="O26" s="60">
        <v>472</v>
      </c>
      <c r="P26" s="61"/>
      <c r="Q26" s="59" t="s">
        <v>112</v>
      </c>
    </row>
    <row r="27" spans="1:17" ht="20.100000000000001" customHeight="1">
      <c r="A27" s="54" t="s">
        <v>113</v>
      </c>
      <c r="B27" s="55" t="s">
        <v>114</v>
      </c>
      <c r="C27" s="56">
        <v>5958</v>
      </c>
      <c r="D27" s="57" t="s">
        <v>69</v>
      </c>
      <c r="E27" s="56">
        <v>2326</v>
      </c>
      <c r="F27" s="57"/>
      <c r="G27" s="56">
        <v>3804</v>
      </c>
      <c r="H27" s="57"/>
      <c r="I27" s="56">
        <v>5243</v>
      </c>
      <c r="J27" s="57"/>
      <c r="K27" s="56">
        <v>5946</v>
      </c>
      <c r="L27" s="57"/>
      <c r="M27" s="56">
        <v>7054</v>
      </c>
      <c r="N27" s="57"/>
      <c r="O27" s="56">
        <v>10445</v>
      </c>
      <c r="P27" s="57"/>
      <c r="Q27" s="55" t="s">
        <v>114</v>
      </c>
    </row>
    <row r="28" spans="1:17" s="63" customFormat="1" ht="14.1" customHeight="1">
      <c r="A28" s="58" t="s">
        <v>115</v>
      </c>
      <c r="B28" s="59" t="s">
        <v>116</v>
      </c>
      <c r="C28" s="60">
        <v>468</v>
      </c>
      <c r="D28" s="61" t="s">
        <v>69</v>
      </c>
      <c r="E28" s="60">
        <v>764</v>
      </c>
      <c r="F28" s="61"/>
      <c r="G28" s="60">
        <v>581</v>
      </c>
      <c r="H28" s="61"/>
      <c r="I28" s="60">
        <v>489</v>
      </c>
      <c r="J28" s="61"/>
      <c r="K28" s="60">
        <v>404</v>
      </c>
      <c r="L28" s="61"/>
      <c r="M28" s="60">
        <v>373</v>
      </c>
      <c r="N28" s="61"/>
      <c r="O28" s="60">
        <v>358</v>
      </c>
      <c r="P28" s="61"/>
      <c r="Q28" s="59" t="s">
        <v>116</v>
      </c>
    </row>
    <row r="29" spans="1:17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764</v>
      </c>
      <c r="F29" s="61"/>
      <c r="G29" s="60">
        <v>576</v>
      </c>
      <c r="H29" s="61"/>
      <c r="I29" s="60">
        <v>471</v>
      </c>
      <c r="J29" s="61"/>
      <c r="K29" s="60">
        <v>387</v>
      </c>
      <c r="L29" s="61"/>
      <c r="M29" s="60">
        <v>307</v>
      </c>
      <c r="N29" s="61"/>
      <c r="O29" s="60">
        <v>252</v>
      </c>
      <c r="P29" s="61"/>
      <c r="Q29" s="59" t="s">
        <v>118</v>
      </c>
    </row>
    <row r="30" spans="1:17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 t="s">
        <v>11</v>
      </c>
      <c r="F30" s="61"/>
      <c r="G30" s="60" t="s">
        <v>11</v>
      </c>
      <c r="H30" s="61"/>
      <c r="I30" s="60" t="s">
        <v>11</v>
      </c>
      <c r="J30" s="61"/>
      <c r="K30" s="60" t="s">
        <v>11</v>
      </c>
      <c r="L30" s="61"/>
      <c r="M30" s="60">
        <v>66</v>
      </c>
      <c r="N30" s="61"/>
      <c r="O30" s="60">
        <v>106</v>
      </c>
      <c r="P30" s="61"/>
      <c r="Q30" s="59" t="s">
        <v>120</v>
      </c>
    </row>
    <row r="31" spans="1:17" s="63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792</v>
      </c>
      <c r="F31" s="61"/>
      <c r="G31" s="60">
        <v>2007</v>
      </c>
      <c r="H31" s="61"/>
      <c r="I31" s="60">
        <v>3078</v>
      </c>
      <c r="J31" s="61"/>
      <c r="K31" s="60">
        <v>3730</v>
      </c>
      <c r="L31" s="61"/>
      <c r="M31" s="60">
        <v>4495</v>
      </c>
      <c r="N31" s="61"/>
      <c r="O31" s="60">
        <v>6950</v>
      </c>
      <c r="P31" s="61"/>
      <c r="Q31" s="59" t="s">
        <v>122</v>
      </c>
    </row>
    <row r="32" spans="1:17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683</v>
      </c>
      <c r="F32" s="61"/>
      <c r="G32" s="60">
        <v>1775</v>
      </c>
      <c r="H32" s="61"/>
      <c r="I32" s="60">
        <v>2822</v>
      </c>
      <c r="J32" s="61"/>
      <c r="K32" s="60">
        <v>3445</v>
      </c>
      <c r="L32" s="61"/>
      <c r="M32" s="60">
        <v>4110</v>
      </c>
      <c r="N32" s="61"/>
      <c r="O32" s="60">
        <v>5751</v>
      </c>
      <c r="P32" s="61"/>
      <c r="Q32" s="59" t="s">
        <v>124</v>
      </c>
    </row>
    <row r="33" spans="1:17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 t="s">
        <v>11</v>
      </c>
      <c r="F33" s="61"/>
      <c r="G33" s="60">
        <v>232</v>
      </c>
      <c r="H33" s="61"/>
      <c r="I33" s="60">
        <v>256</v>
      </c>
      <c r="J33" s="61"/>
      <c r="K33" s="60">
        <v>285</v>
      </c>
      <c r="L33" s="61"/>
      <c r="M33" s="60">
        <v>385</v>
      </c>
      <c r="N33" s="61"/>
      <c r="O33" s="60">
        <v>1200</v>
      </c>
      <c r="P33" s="61"/>
      <c r="Q33" s="59" t="s">
        <v>126</v>
      </c>
    </row>
    <row r="34" spans="1:17" s="63" customFormat="1" ht="14.1" customHeight="1">
      <c r="A34" s="58" t="s">
        <v>127</v>
      </c>
      <c r="B34" s="59" t="s">
        <v>128</v>
      </c>
      <c r="C34" s="60">
        <v>295</v>
      </c>
      <c r="D34" s="61" t="s">
        <v>69</v>
      </c>
      <c r="E34" s="60" t="s">
        <v>11</v>
      </c>
      <c r="F34" s="61"/>
      <c r="G34" s="60">
        <v>145</v>
      </c>
      <c r="H34" s="61"/>
      <c r="I34" s="60">
        <v>280</v>
      </c>
      <c r="J34" s="61"/>
      <c r="K34" s="60">
        <v>276</v>
      </c>
      <c r="L34" s="61"/>
      <c r="M34" s="60">
        <v>362</v>
      </c>
      <c r="N34" s="61"/>
      <c r="O34" s="60">
        <v>590</v>
      </c>
      <c r="P34" s="61"/>
      <c r="Q34" s="59" t="s">
        <v>128</v>
      </c>
    </row>
    <row r="35" spans="1:17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 t="s">
        <v>11</v>
      </c>
      <c r="F35" s="61"/>
      <c r="G35" s="60">
        <v>29</v>
      </c>
      <c r="H35" s="61"/>
      <c r="I35" s="60">
        <v>66</v>
      </c>
      <c r="J35" s="61"/>
      <c r="K35" s="60">
        <v>96</v>
      </c>
      <c r="L35" s="61"/>
      <c r="M35" s="60">
        <v>84</v>
      </c>
      <c r="N35" s="61"/>
      <c r="O35" s="60">
        <v>100</v>
      </c>
      <c r="P35" s="61"/>
      <c r="Q35" s="59" t="s">
        <v>130</v>
      </c>
    </row>
    <row r="36" spans="1:17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 t="s">
        <v>11</v>
      </c>
      <c r="F36" s="61"/>
      <c r="G36" s="60">
        <v>117</v>
      </c>
      <c r="H36" s="61"/>
      <c r="I36" s="60">
        <v>214</v>
      </c>
      <c r="J36" s="61"/>
      <c r="K36" s="60">
        <v>180</v>
      </c>
      <c r="L36" s="61"/>
      <c r="M36" s="60">
        <v>278</v>
      </c>
      <c r="N36" s="61"/>
      <c r="O36" s="60">
        <v>490</v>
      </c>
      <c r="P36" s="61"/>
      <c r="Q36" s="59" t="s">
        <v>132</v>
      </c>
    </row>
    <row r="37" spans="1:17" s="63" customFormat="1" ht="14.1" customHeight="1">
      <c r="A37" s="58" t="s">
        <v>133</v>
      </c>
      <c r="B37" s="59" t="s">
        <v>134</v>
      </c>
      <c r="C37" s="60">
        <v>372</v>
      </c>
      <c r="D37" s="61" t="s">
        <v>69</v>
      </c>
      <c r="E37" s="60">
        <v>131</v>
      </c>
      <c r="F37" s="61"/>
      <c r="G37" s="60">
        <v>209</v>
      </c>
      <c r="H37" s="61"/>
      <c r="I37" s="60">
        <v>305</v>
      </c>
      <c r="J37" s="61"/>
      <c r="K37" s="60">
        <v>347</v>
      </c>
      <c r="L37" s="61"/>
      <c r="M37" s="60">
        <v>461</v>
      </c>
      <c r="N37" s="61"/>
      <c r="O37" s="60">
        <v>741</v>
      </c>
      <c r="P37" s="61"/>
      <c r="Q37" s="59" t="s">
        <v>134</v>
      </c>
    </row>
    <row r="38" spans="1:17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96</v>
      </c>
      <c r="F38" s="61"/>
      <c r="G38" s="60">
        <v>128</v>
      </c>
      <c r="H38" s="61"/>
      <c r="I38" s="60">
        <v>179</v>
      </c>
      <c r="J38" s="61"/>
      <c r="K38" s="60">
        <v>191</v>
      </c>
      <c r="L38" s="61"/>
      <c r="M38" s="60">
        <v>206</v>
      </c>
      <c r="N38" s="61"/>
      <c r="O38" s="60">
        <v>270</v>
      </c>
      <c r="P38" s="61"/>
      <c r="Q38" s="59" t="s">
        <v>136</v>
      </c>
    </row>
    <row r="39" spans="1:17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14</v>
      </c>
      <c r="F39" s="61"/>
      <c r="G39" s="60">
        <v>20</v>
      </c>
      <c r="H39" s="61"/>
      <c r="I39" s="60">
        <v>23</v>
      </c>
      <c r="J39" s="61"/>
      <c r="K39" s="60">
        <v>25</v>
      </c>
      <c r="L39" s="61"/>
      <c r="M39" s="60">
        <v>28</v>
      </c>
      <c r="N39" s="61"/>
      <c r="O39" s="60">
        <v>29</v>
      </c>
      <c r="P39" s="61"/>
      <c r="Q39" s="59" t="s">
        <v>138</v>
      </c>
    </row>
    <row r="40" spans="1:17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12</v>
      </c>
      <c r="F40" s="61"/>
      <c r="G40" s="60">
        <v>25</v>
      </c>
      <c r="H40" s="61"/>
      <c r="I40" s="60">
        <v>21</v>
      </c>
      <c r="J40" s="61"/>
      <c r="K40" s="60">
        <v>23</v>
      </c>
      <c r="L40" s="61"/>
      <c r="M40" s="60">
        <v>26</v>
      </c>
      <c r="N40" s="61"/>
      <c r="O40" s="60">
        <v>47</v>
      </c>
      <c r="P40" s="61"/>
      <c r="Q40" s="59" t="s">
        <v>140</v>
      </c>
    </row>
    <row r="41" spans="1:17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 t="s">
        <v>11</v>
      </c>
      <c r="F41" s="61"/>
      <c r="G41" s="60">
        <v>37</v>
      </c>
      <c r="H41" s="61"/>
      <c r="I41" s="60">
        <v>83</v>
      </c>
      <c r="J41" s="61"/>
      <c r="K41" s="60">
        <v>108</v>
      </c>
      <c r="L41" s="61"/>
      <c r="M41" s="60">
        <v>201</v>
      </c>
      <c r="N41" s="61"/>
      <c r="O41" s="60">
        <v>395</v>
      </c>
      <c r="P41" s="61"/>
      <c r="Q41" s="59" t="s">
        <v>142</v>
      </c>
    </row>
    <row r="42" spans="1:17" s="63" customFormat="1" ht="14.1" customHeight="1">
      <c r="A42" s="58" t="s">
        <v>143</v>
      </c>
      <c r="B42" s="59" t="s">
        <v>144</v>
      </c>
      <c r="C42" s="60">
        <v>1183</v>
      </c>
      <c r="D42" s="61" t="s">
        <v>69</v>
      </c>
      <c r="E42" s="60">
        <v>615</v>
      </c>
      <c r="F42" s="61"/>
      <c r="G42" s="60">
        <v>862</v>
      </c>
      <c r="H42" s="61"/>
      <c r="I42" s="60">
        <v>1091</v>
      </c>
      <c r="J42" s="61"/>
      <c r="K42" s="60">
        <v>1189</v>
      </c>
      <c r="L42" s="61"/>
      <c r="M42" s="60">
        <v>1362</v>
      </c>
      <c r="N42" s="61"/>
      <c r="O42" s="60">
        <v>1806</v>
      </c>
      <c r="P42" s="61"/>
      <c r="Q42" s="59" t="s">
        <v>144</v>
      </c>
    </row>
    <row r="43" spans="1:17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315</v>
      </c>
      <c r="F43" s="61"/>
      <c r="G43" s="60">
        <v>415</v>
      </c>
      <c r="H43" s="61"/>
      <c r="I43" s="60">
        <v>542</v>
      </c>
      <c r="J43" s="61"/>
      <c r="K43" s="60">
        <v>567</v>
      </c>
      <c r="L43" s="61"/>
      <c r="M43" s="60">
        <v>645</v>
      </c>
      <c r="N43" s="61"/>
      <c r="O43" s="60">
        <v>942</v>
      </c>
      <c r="P43" s="61"/>
      <c r="Q43" s="59" t="s">
        <v>146</v>
      </c>
    </row>
    <row r="44" spans="1:17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231</v>
      </c>
      <c r="F44" s="61"/>
      <c r="G44" s="60">
        <v>308</v>
      </c>
      <c r="H44" s="61"/>
      <c r="I44" s="60">
        <v>366</v>
      </c>
      <c r="J44" s="61"/>
      <c r="K44" s="60">
        <v>392</v>
      </c>
      <c r="L44" s="61"/>
      <c r="M44" s="60">
        <v>443</v>
      </c>
      <c r="N44" s="61"/>
      <c r="O44" s="60">
        <v>506</v>
      </c>
      <c r="P44" s="61"/>
      <c r="Q44" s="59" t="s">
        <v>148</v>
      </c>
    </row>
    <row r="45" spans="1:17" s="62" customFormat="1" ht="14.1" customHeight="1">
      <c r="A45" s="67" t="s">
        <v>149</v>
      </c>
      <c r="B45" s="59" t="s">
        <v>150</v>
      </c>
      <c r="C45" s="60">
        <v>80</v>
      </c>
      <c r="D45" s="61" t="s">
        <v>69</v>
      </c>
      <c r="E45" s="60" t="s">
        <v>11</v>
      </c>
      <c r="F45" s="61"/>
      <c r="G45" s="60" t="s">
        <v>11</v>
      </c>
      <c r="H45" s="61"/>
      <c r="I45" s="60" t="s">
        <v>11</v>
      </c>
      <c r="J45" s="61"/>
      <c r="K45" s="60" t="s">
        <v>11</v>
      </c>
      <c r="L45" s="61"/>
      <c r="M45" s="60" t="s">
        <v>11</v>
      </c>
      <c r="N45" s="61"/>
      <c r="O45" s="60" t="s">
        <v>11</v>
      </c>
      <c r="P45" s="61"/>
      <c r="Q45" s="59" t="s">
        <v>150</v>
      </c>
    </row>
    <row r="46" spans="1:17" s="62" customFormat="1" ht="14.1" customHeight="1">
      <c r="A46" s="67" t="s">
        <v>151</v>
      </c>
      <c r="B46" s="59" t="s">
        <v>152</v>
      </c>
      <c r="C46" s="60">
        <v>137</v>
      </c>
      <c r="D46" s="61" t="s">
        <v>69</v>
      </c>
      <c r="E46" s="60" t="s">
        <v>11</v>
      </c>
      <c r="F46" s="61"/>
      <c r="G46" s="60">
        <v>104</v>
      </c>
      <c r="H46" s="61"/>
      <c r="I46" s="60">
        <v>151</v>
      </c>
      <c r="J46" s="61"/>
      <c r="K46" s="60">
        <v>171</v>
      </c>
      <c r="L46" s="61"/>
      <c r="M46" s="60">
        <v>175</v>
      </c>
      <c r="N46" s="61"/>
      <c r="O46" s="60">
        <v>110</v>
      </c>
      <c r="P46" s="61"/>
      <c r="Q46" s="59" t="s">
        <v>152</v>
      </c>
    </row>
    <row r="47" spans="1:17" s="62" customFormat="1" ht="14.1" customHeight="1">
      <c r="A47" s="67" t="s">
        <v>153</v>
      </c>
      <c r="B47" s="59" t="s">
        <v>154</v>
      </c>
      <c r="C47" s="60" t="s">
        <v>11</v>
      </c>
      <c r="D47" s="61" t="s">
        <v>69</v>
      </c>
      <c r="E47" s="60" t="s">
        <v>11</v>
      </c>
      <c r="F47" s="61"/>
      <c r="G47" s="60" t="s">
        <v>11</v>
      </c>
      <c r="H47" s="61"/>
      <c r="I47" s="60" t="s">
        <v>11</v>
      </c>
      <c r="J47" s="61"/>
      <c r="K47" s="60" t="s">
        <v>11</v>
      </c>
      <c r="L47" s="61"/>
      <c r="M47" s="60" t="s">
        <v>11</v>
      </c>
      <c r="N47" s="61"/>
      <c r="O47" s="60" t="s">
        <v>11</v>
      </c>
      <c r="P47" s="61"/>
      <c r="Q47" s="59" t="s">
        <v>154</v>
      </c>
    </row>
    <row r="48" spans="1:17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8"/>
    </row>
    <row r="49" spans="1:17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44" t="s">
        <v>155</v>
      </c>
    </row>
    <row r="50" spans="1:17" ht="15" customHeight="1">
      <c r="A50" s="41"/>
      <c r="B50" s="41"/>
      <c r="Q50" s="41"/>
    </row>
    <row r="51" spans="1:17" ht="15" customHeight="1">
      <c r="A51" s="42" t="s">
        <v>156</v>
      </c>
      <c r="P51" s="44"/>
      <c r="Q51" s="44" t="s">
        <v>66</v>
      </c>
    </row>
    <row r="52" spans="1:17" ht="30" customHeight="1">
      <c r="A52" s="78"/>
      <c r="B52" s="78"/>
      <c r="C52" s="307" t="s">
        <v>0</v>
      </c>
      <c r="D52" s="307"/>
      <c r="E52" s="307" t="s">
        <v>278</v>
      </c>
      <c r="F52" s="307"/>
      <c r="G52" s="307" t="s">
        <v>279</v>
      </c>
      <c r="H52" s="307"/>
      <c r="I52" s="307" t="s">
        <v>280</v>
      </c>
      <c r="J52" s="307"/>
      <c r="K52" s="307" t="s">
        <v>281</v>
      </c>
      <c r="L52" s="307"/>
      <c r="M52" s="307" t="s">
        <v>282</v>
      </c>
      <c r="N52" s="307"/>
      <c r="O52" s="307" t="s">
        <v>283</v>
      </c>
      <c r="P52" s="307"/>
      <c r="Q52" s="78"/>
    </row>
    <row r="53" spans="1:17" ht="20.100000000000001" customHeight="1">
      <c r="A53" s="54" t="s">
        <v>157</v>
      </c>
      <c r="B53" s="55" t="s">
        <v>158</v>
      </c>
      <c r="C53" s="56">
        <v>864</v>
      </c>
      <c r="D53" s="57" t="s">
        <v>69</v>
      </c>
      <c r="E53" s="56">
        <v>180</v>
      </c>
      <c r="F53" s="57"/>
      <c r="G53" s="56">
        <v>390</v>
      </c>
      <c r="H53" s="57"/>
      <c r="I53" s="56">
        <v>556</v>
      </c>
      <c r="J53" s="57"/>
      <c r="K53" s="56">
        <v>756</v>
      </c>
      <c r="L53" s="57"/>
      <c r="M53" s="56">
        <v>976</v>
      </c>
      <c r="N53" s="57"/>
      <c r="O53" s="56">
        <v>2357</v>
      </c>
      <c r="P53" s="57"/>
      <c r="Q53" s="55" t="s">
        <v>158</v>
      </c>
    </row>
    <row r="54" spans="1:17" s="63" customFormat="1" ht="20.100000000000001" customHeight="1">
      <c r="A54" s="58" t="s">
        <v>159</v>
      </c>
      <c r="B54" s="59" t="s">
        <v>160</v>
      </c>
      <c r="C54" s="60">
        <v>132</v>
      </c>
      <c r="D54" s="61" t="s">
        <v>69</v>
      </c>
      <c r="E54" s="60" t="s">
        <v>11</v>
      </c>
      <c r="F54" s="61"/>
      <c r="G54" s="60">
        <v>39</v>
      </c>
      <c r="H54" s="61"/>
      <c r="I54" s="60">
        <v>83</v>
      </c>
      <c r="J54" s="61"/>
      <c r="K54" s="60">
        <v>161</v>
      </c>
      <c r="L54" s="61"/>
      <c r="M54" s="60">
        <v>170</v>
      </c>
      <c r="N54" s="61"/>
      <c r="O54" s="60">
        <v>320</v>
      </c>
      <c r="P54" s="61"/>
      <c r="Q54" s="59" t="s">
        <v>160</v>
      </c>
    </row>
    <row r="55" spans="1:17" s="63" customFormat="1" ht="14.1" customHeight="1">
      <c r="A55" s="58" t="s">
        <v>161</v>
      </c>
      <c r="B55" s="59" t="s">
        <v>162</v>
      </c>
      <c r="C55" s="60">
        <v>49</v>
      </c>
      <c r="D55" s="61" t="s">
        <v>69</v>
      </c>
      <c r="E55" s="60" t="s">
        <v>11</v>
      </c>
      <c r="F55" s="61"/>
      <c r="G55" s="60">
        <v>21</v>
      </c>
      <c r="H55" s="61"/>
      <c r="I55" s="60">
        <v>38</v>
      </c>
      <c r="J55" s="61"/>
      <c r="K55" s="60">
        <v>53</v>
      </c>
      <c r="L55" s="61"/>
      <c r="M55" s="60">
        <v>78</v>
      </c>
      <c r="N55" s="61"/>
      <c r="O55" s="60">
        <v>78</v>
      </c>
      <c r="P55" s="61"/>
      <c r="Q55" s="59" t="s">
        <v>162</v>
      </c>
    </row>
    <row r="56" spans="1:17" s="63" customFormat="1" ht="14.1" customHeight="1">
      <c r="A56" s="58" t="s">
        <v>163</v>
      </c>
      <c r="B56" s="59" t="s">
        <v>164</v>
      </c>
      <c r="C56" s="60">
        <v>118</v>
      </c>
      <c r="D56" s="61" t="s">
        <v>69</v>
      </c>
      <c r="E56" s="60">
        <v>26</v>
      </c>
      <c r="F56" s="61"/>
      <c r="G56" s="60">
        <v>67</v>
      </c>
      <c r="H56" s="61"/>
      <c r="I56" s="60">
        <v>90</v>
      </c>
      <c r="J56" s="61"/>
      <c r="K56" s="60">
        <v>121</v>
      </c>
      <c r="L56" s="61"/>
      <c r="M56" s="60">
        <v>149</v>
      </c>
      <c r="N56" s="61"/>
      <c r="O56" s="60">
        <v>234</v>
      </c>
      <c r="P56" s="61"/>
      <c r="Q56" s="59" t="s">
        <v>164</v>
      </c>
    </row>
    <row r="57" spans="1:17" s="63" customFormat="1" ht="14.1" customHeight="1">
      <c r="A57" s="58" t="s">
        <v>165</v>
      </c>
      <c r="B57" s="59" t="s">
        <v>166</v>
      </c>
      <c r="C57" s="60">
        <v>22</v>
      </c>
      <c r="D57" s="61" t="s">
        <v>69</v>
      </c>
      <c r="E57" s="60" t="s">
        <v>11</v>
      </c>
      <c r="F57" s="61"/>
      <c r="G57" s="60">
        <v>8</v>
      </c>
      <c r="H57" s="61"/>
      <c r="I57" s="60">
        <v>14</v>
      </c>
      <c r="J57" s="61"/>
      <c r="K57" s="60">
        <v>17</v>
      </c>
      <c r="L57" s="61"/>
      <c r="M57" s="60">
        <v>35</v>
      </c>
      <c r="N57" s="61"/>
      <c r="O57" s="60">
        <v>58</v>
      </c>
      <c r="P57" s="61"/>
      <c r="Q57" s="59" t="s">
        <v>166</v>
      </c>
    </row>
    <row r="58" spans="1:17" s="63" customFormat="1" ht="14.1" customHeight="1">
      <c r="A58" s="58" t="s">
        <v>167</v>
      </c>
      <c r="B58" s="59" t="s">
        <v>168</v>
      </c>
      <c r="C58" s="60">
        <v>18</v>
      </c>
      <c r="D58" s="61" t="s">
        <v>69</v>
      </c>
      <c r="E58" s="60" t="s">
        <v>11</v>
      </c>
      <c r="F58" s="61"/>
      <c r="G58" s="60">
        <v>6</v>
      </c>
      <c r="H58" s="61"/>
      <c r="I58" s="60">
        <v>8</v>
      </c>
      <c r="J58" s="61"/>
      <c r="K58" s="60">
        <v>20</v>
      </c>
      <c r="L58" s="61"/>
      <c r="M58" s="60">
        <v>26</v>
      </c>
      <c r="N58" s="61"/>
      <c r="O58" s="60">
        <v>49</v>
      </c>
      <c r="P58" s="61"/>
      <c r="Q58" s="59" t="s">
        <v>168</v>
      </c>
    </row>
    <row r="59" spans="1:17" s="63" customFormat="1" ht="14.1" customHeight="1">
      <c r="A59" s="58" t="s">
        <v>169</v>
      </c>
      <c r="B59" s="59" t="s">
        <v>170</v>
      </c>
      <c r="C59" s="60">
        <v>525</v>
      </c>
      <c r="D59" s="61" t="s">
        <v>69</v>
      </c>
      <c r="E59" s="60">
        <v>130</v>
      </c>
      <c r="F59" s="61"/>
      <c r="G59" s="60">
        <v>249</v>
      </c>
      <c r="H59" s="61"/>
      <c r="I59" s="60">
        <v>323</v>
      </c>
      <c r="J59" s="61"/>
      <c r="K59" s="60">
        <v>384</v>
      </c>
      <c r="L59" s="61"/>
      <c r="M59" s="60">
        <v>519</v>
      </c>
      <c r="N59" s="61"/>
      <c r="O59" s="60">
        <v>1619</v>
      </c>
      <c r="P59" s="61"/>
      <c r="Q59" s="59" t="s">
        <v>170</v>
      </c>
    </row>
    <row r="60" spans="1:17" ht="18" customHeight="1">
      <c r="A60" s="54" t="s">
        <v>171</v>
      </c>
      <c r="B60" s="55" t="s">
        <v>172</v>
      </c>
      <c r="C60" s="56">
        <v>1186</v>
      </c>
      <c r="D60" s="57" t="s">
        <v>69</v>
      </c>
      <c r="E60" s="56">
        <v>687</v>
      </c>
      <c r="F60" s="57"/>
      <c r="G60" s="56">
        <v>815</v>
      </c>
      <c r="H60" s="57"/>
      <c r="I60" s="56">
        <v>1088</v>
      </c>
      <c r="J60" s="57"/>
      <c r="K60" s="56">
        <v>1068</v>
      </c>
      <c r="L60" s="57"/>
      <c r="M60" s="56">
        <v>1409</v>
      </c>
      <c r="N60" s="57"/>
      <c r="O60" s="56">
        <v>1977</v>
      </c>
      <c r="P60" s="57"/>
      <c r="Q60" s="55" t="s">
        <v>172</v>
      </c>
    </row>
    <row r="61" spans="1:17" s="63" customFormat="1" ht="14.1" customHeight="1">
      <c r="A61" s="58" t="s">
        <v>173</v>
      </c>
      <c r="B61" s="59" t="s">
        <v>174</v>
      </c>
      <c r="C61" s="60">
        <v>661</v>
      </c>
      <c r="D61" s="61" t="s">
        <v>69</v>
      </c>
      <c r="E61" s="60">
        <v>558</v>
      </c>
      <c r="F61" s="61"/>
      <c r="G61" s="60">
        <v>595</v>
      </c>
      <c r="H61" s="61"/>
      <c r="I61" s="60">
        <v>677</v>
      </c>
      <c r="J61" s="61"/>
      <c r="K61" s="60">
        <v>574</v>
      </c>
      <c r="L61" s="61"/>
      <c r="M61" s="60">
        <v>683</v>
      </c>
      <c r="N61" s="61"/>
      <c r="O61" s="60">
        <v>851</v>
      </c>
      <c r="P61" s="61"/>
      <c r="Q61" s="59" t="s">
        <v>174</v>
      </c>
    </row>
    <row r="62" spans="1:17" s="63" customFormat="1" ht="20.100000000000001" customHeight="1">
      <c r="A62" s="58" t="s">
        <v>175</v>
      </c>
      <c r="B62" s="59" t="s">
        <v>176</v>
      </c>
      <c r="C62" s="60">
        <v>486</v>
      </c>
      <c r="D62" s="61" t="s">
        <v>69</v>
      </c>
      <c r="E62" s="60">
        <v>125</v>
      </c>
      <c r="F62" s="61"/>
      <c r="G62" s="60">
        <v>204</v>
      </c>
      <c r="H62" s="61"/>
      <c r="I62" s="60">
        <v>391</v>
      </c>
      <c r="J62" s="61"/>
      <c r="K62" s="60">
        <v>472</v>
      </c>
      <c r="L62" s="61"/>
      <c r="M62" s="60">
        <v>691</v>
      </c>
      <c r="N62" s="61"/>
      <c r="O62" s="60">
        <v>979</v>
      </c>
      <c r="P62" s="61"/>
      <c r="Q62" s="59" t="s">
        <v>176</v>
      </c>
    </row>
    <row r="63" spans="1:17" s="63" customFormat="1" ht="14.1" customHeight="1">
      <c r="A63" s="58" t="s">
        <v>177</v>
      </c>
      <c r="B63" s="59" t="s">
        <v>178</v>
      </c>
      <c r="C63" s="60">
        <v>39</v>
      </c>
      <c r="D63" s="61" t="s">
        <v>69</v>
      </c>
      <c r="E63" s="60" t="s">
        <v>11</v>
      </c>
      <c r="F63" s="61"/>
      <c r="G63" s="60">
        <v>15</v>
      </c>
      <c r="H63" s="61"/>
      <c r="I63" s="60">
        <v>20</v>
      </c>
      <c r="J63" s="61"/>
      <c r="K63" s="60">
        <v>22</v>
      </c>
      <c r="L63" s="61"/>
      <c r="M63" s="60">
        <v>35</v>
      </c>
      <c r="N63" s="61"/>
      <c r="O63" s="60">
        <v>148</v>
      </c>
      <c r="P63" s="61"/>
      <c r="Q63" s="59" t="s">
        <v>178</v>
      </c>
    </row>
    <row r="64" spans="1:17" ht="18" customHeight="1">
      <c r="A64" s="54" t="s">
        <v>179</v>
      </c>
      <c r="B64" s="55" t="s">
        <v>180</v>
      </c>
      <c r="C64" s="56">
        <v>2957</v>
      </c>
      <c r="D64" s="57" t="s">
        <v>69</v>
      </c>
      <c r="E64" s="56">
        <v>326</v>
      </c>
      <c r="F64" s="57"/>
      <c r="G64" s="56">
        <v>943</v>
      </c>
      <c r="H64" s="57"/>
      <c r="I64" s="56">
        <v>1965</v>
      </c>
      <c r="J64" s="57"/>
      <c r="K64" s="56">
        <v>2980</v>
      </c>
      <c r="L64" s="57"/>
      <c r="M64" s="56">
        <v>4275</v>
      </c>
      <c r="N64" s="57"/>
      <c r="O64" s="56">
        <v>7044</v>
      </c>
      <c r="P64" s="57"/>
      <c r="Q64" s="55" t="s">
        <v>180</v>
      </c>
    </row>
    <row r="65" spans="1:17" s="63" customFormat="1" ht="14.1" customHeight="1">
      <c r="A65" s="58" t="s">
        <v>181</v>
      </c>
      <c r="B65" s="59" t="s">
        <v>182</v>
      </c>
      <c r="C65" s="60">
        <v>801</v>
      </c>
      <c r="D65" s="61" t="s">
        <v>69</v>
      </c>
      <c r="E65" s="60" t="s">
        <v>11</v>
      </c>
      <c r="F65" s="61"/>
      <c r="G65" s="60">
        <v>156</v>
      </c>
      <c r="H65" s="61"/>
      <c r="I65" s="60">
        <v>418</v>
      </c>
      <c r="J65" s="61"/>
      <c r="K65" s="60">
        <v>742</v>
      </c>
      <c r="L65" s="61"/>
      <c r="M65" s="60">
        <v>1158</v>
      </c>
      <c r="N65" s="61"/>
      <c r="O65" s="60">
        <v>2365</v>
      </c>
      <c r="P65" s="61"/>
      <c r="Q65" s="59" t="s">
        <v>182</v>
      </c>
    </row>
    <row r="66" spans="1:17" s="63" customFormat="1" ht="14.1" customHeight="1">
      <c r="A66" s="58" t="s">
        <v>183</v>
      </c>
      <c r="B66" s="59" t="s">
        <v>184</v>
      </c>
      <c r="C66" s="60">
        <v>1889</v>
      </c>
      <c r="D66" s="61" t="s">
        <v>69</v>
      </c>
      <c r="E66" s="60">
        <v>136</v>
      </c>
      <c r="F66" s="61"/>
      <c r="G66" s="60">
        <v>616</v>
      </c>
      <c r="H66" s="61"/>
      <c r="I66" s="60">
        <v>1348</v>
      </c>
      <c r="J66" s="61"/>
      <c r="K66" s="60">
        <v>2002</v>
      </c>
      <c r="L66" s="61"/>
      <c r="M66" s="60">
        <v>2804</v>
      </c>
      <c r="N66" s="61"/>
      <c r="O66" s="60">
        <v>4135</v>
      </c>
      <c r="P66" s="61"/>
      <c r="Q66" s="59" t="s">
        <v>184</v>
      </c>
    </row>
    <row r="67" spans="1:17" s="63" customFormat="1" ht="14.1" customHeight="1">
      <c r="A67" s="58" t="s">
        <v>185</v>
      </c>
      <c r="B67" s="59" t="s">
        <v>186</v>
      </c>
      <c r="C67" s="60">
        <v>267</v>
      </c>
      <c r="D67" s="61" t="s">
        <v>69</v>
      </c>
      <c r="E67" s="60">
        <v>184</v>
      </c>
      <c r="F67" s="61"/>
      <c r="G67" s="60">
        <v>171</v>
      </c>
      <c r="H67" s="61"/>
      <c r="I67" s="60">
        <v>199</v>
      </c>
      <c r="J67" s="61"/>
      <c r="K67" s="60">
        <v>236</v>
      </c>
      <c r="L67" s="61"/>
      <c r="M67" s="60">
        <v>314</v>
      </c>
      <c r="N67" s="61"/>
      <c r="O67" s="60">
        <v>543</v>
      </c>
      <c r="P67" s="61"/>
      <c r="Q67" s="59" t="s">
        <v>186</v>
      </c>
    </row>
    <row r="68" spans="1:17" ht="18" customHeight="1">
      <c r="A68" s="54" t="s">
        <v>187</v>
      </c>
      <c r="B68" s="55" t="s">
        <v>188</v>
      </c>
      <c r="C68" s="56">
        <v>680</v>
      </c>
      <c r="D68" s="57" t="s">
        <v>69</v>
      </c>
      <c r="E68" s="56">
        <v>275</v>
      </c>
      <c r="F68" s="57"/>
      <c r="G68" s="56">
        <v>362</v>
      </c>
      <c r="H68" s="57"/>
      <c r="I68" s="56">
        <v>565</v>
      </c>
      <c r="J68" s="57"/>
      <c r="K68" s="56">
        <v>719</v>
      </c>
      <c r="L68" s="57"/>
      <c r="M68" s="56">
        <v>891</v>
      </c>
      <c r="N68" s="57"/>
      <c r="O68" s="56">
        <v>1207</v>
      </c>
      <c r="P68" s="57"/>
      <c r="Q68" s="55" t="s">
        <v>188</v>
      </c>
    </row>
    <row r="69" spans="1:17" s="63" customFormat="1" ht="14.1" customHeight="1">
      <c r="A69" s="58" t="s">
        <v>189</v>
      </c>
      <c r="B69" s="59" t="s">
        <v>190</v>
      </c>
      <c r="C69" s="60">
        <v>3</v>
      </c>
      <c r="D69" s="61" t="s">
        <v>69</v>
      </c>
      <c r="E69" s="60" t="s">
        <v>11</v>
      </c>
      <c r="F69" s="61"/>
      <c r="G69" s="60" t="s">
        <v>11</v>
      </c>
      <c r="H69" s="61"/>
      <c r="I69" s="60" t="s">
        <v>11</v>
      </c>
      <c r="J69" s="61"/>
      <c r="K69" s="60" t="s">
        <v>11</v>
      </c>
      <c r="L69" s="61"/>
      <c r="M69" s="60">
        <v>4</v>
      </c>
      <c r="N69" s="61"/>
      <c r="O69" s="60">
        <v>6</v>
      </c>
      <c r="P69" s="61"/>
      <c r="Q69" s="59" t="s">
        <v>190</v>
      </c>
    </row>
    <row r="70" spans="1:17" s="63" customFormat="1" ht="14.1" customHeight="1">
      <c r="A70" s="58" t="s">
        <v>191</v>
      </c>
      <c r="B70" s="59" t="s">
        <v>192</v>
      </c>
      <c r="C70" s="60">
        <v>15</v>
      </c>
      <c r="D70" s="61" t="s">
        <v>69</v>
      </c>
      <c r="E70" s="60" t="s">
        <v>11</v>
      </c>
      <c r="F70" s="61"/>
      <c r="G70" s="60">
        <v>5</v>
      </c>
      <c r="H70" s="61"/>
      <c r="I70" s="60">
        <v>10</v>
      </c>
      <c r="J70" s="61"/>
      <c r="K70" s="60">
        <v>16</v>
      </c>
      <c r="L70" s="61"/>
      <c r="M70" s="60">
        <v>23</v>
      </c>
      <c r="N70" s="61"/>
      <c r="O70" s="60">
        <v>30</v>
      </c>
      <c r="P70" s="61"/>
      <c r="Q70" s="59" t="s">
        <v>192</v>
      </c>
    </row>
    <row r="71" spans="1:17" s="63" customFormat="1" ht="14.1" customHeight="1">
      <c r="A71" s="58" t="s">
        <v>193</v>
      </c>
      <c r="B71" s="59" t="s">
        <v>194</v>
      </c>
      <c r="C71" s="60">
        <v>662</v>
      </c>
      <c r="D71" s="61" t="s">
        <v>69</v>
      </c>
      <c r="E71" s="60">
        <v>271</v>
      </c>
      <c r="F71" s="61"/>
      <c r="G71" s="60">
        <v>355</v>
      </c>
      <c r="H71" s="61"/>
      <c r="I71" s="60">
        <v>553</v>
      </c>
      <c r="J71" s="61"/>
      <c r="K71" s="60">
        <v>699</v>
      </c>
      <c r="L71" s="61"/>
      <c r="M71" s="60">
        <v>864</v>
      </c>
      <c r="N71" s="61"/>
      <c r="O71" s="60">
        <v>1172</v>
      </c>
      <c r="P71" s="61"/>
      <c r="Q71" s="59" t="s">
        <v>194</v>
      </c>
    </row>
    <row r="72" spans="1:17" ht="18" customHeight="1">
      <c r="A72" s="54" t="s">
        <v>195</v>
      </c>
      <c r="B72" s="55" t="s">
        <v>196</v>
      </c>
      <c r="C72" s="56">
        <v>1073</v>
      </c>
      <c r="D72" s="57" t="s">
        <v>69</v>
      </c>
      <c r="E72" s="56">
        <v>210</v>
      </c>
      <c r="F72" s="57"/>
      <c r="G72" s="56">
        <v>341</v>
      </c>
      <c r="H72" s="57"/>
      <c r="I72" s="56">
        <v>679</v>
      </c>
      <c r="J72" s="57"/>
      <c r="K72" s="56">
        <v>960</v>
      </c>
      <c r="L72" s="57"/>
      <c r="M72" s="56">
        <v>1450</v>
      </c>
      <c r="N72" s="57"/>
      <c r="O72" s="56">
        <v>2859</v>
      </c>
      <c r="P72" s="57"/>
      <c r="Q72" s="55" t="s">
        <v>196</v>
      </c>
    </row>
    <row r="73" spans="1:17" s="63" customFormat="1" ht="20.100000000000001" customHeight="1">
      <c r="A73" s="58" t="s">
        <v>197</v>
      </c>
      <c r="B73" s="59" t="s">
        <v>198</v>
      </c>
      <c r="C73" s="60">
        <v>111</v>
      </c>
      <c r="D73" s="61" t="s">
        <v>69</v>
      </c>
      <c r="E73" s="60" t="s">
        <v>11</v>
      </c>
      <c r="F73" s="61"/>
      <c r="G73" s="60">
        <v>30</v>
      </c>
      <c r="H73" s="61"/>
      <c r="I73" s="60">
        <v>69</v>
      </c>
      <c r="J73" s="61"/>
      <c r="K73" s="60">
        <v>107</v>
      </c>
      <c r="L73" s="61"/>
      <c r="M73" s="60">
        <v>156</v>
      </c>
      <c r="N73" s="61"/>
      <c r="O73" s="60">
        <v>294</v>
      </c>
      <c r="P73" s="61"/>
      <c r="Q73" s="59" t="s">
        <v>198</v>
      </c>
    </row>
    <row r="74" spans="1:17" s="63" customFormat="1" ht="20.100000000000001" customHeight="1">
      <c r="A74" s="58" t="s">
        <v>199</v>
      </c>
      <c r="B74" s="59" t="s">
        <v>200</v>
      </c>
      <c r="C74" s="60">
        <v>5</v>
      </c>
      <c r="D74" s="61" t="s">
        <v>88</v>
      </c>
      <c r="E74" s="60" t="s">
        <v>11</v>
      </c>
      <c r="F74" s="61"/>
      <c r="G74" s="60" t="s">
        <v>11</v>
      </c>
      <c r="H74" s="61"/>
      <c r="I74" s="60" t="s">
        <v>11</v>
      </c>
      <c r="J74" s="61"/>
      <c r="K74" s="60" t="s">
        <v>11</v>
      </c>
      <c r="L74" s="61"/>
      <c r="M74" s="60" t="s">
        <v>11</v>
      </c>
      <c r="N74" s="61"/>
      <c r="O74" s="60">
        <v>19</v>
      </c>
      <c r="P74" s="61"/>
      <c r="Q74" s="59" t="s">
        <v>200</v>
      </c>
    </row>
    <row r="75" spans="1:17" s="63" customFormat="1" ht="20.100000000000001" customHeight="1">
      <c r="A75" s="58" t="s">
        <v>201</v>
      </c>
      <c r="B75" s="59" t="s">
        <v>202</v>
      </c>
      <c r="C75" s="60">
        <v>209</v>
      </c>
      <c r="D75" s="61" t="s">
        <v>69</v>
      </c>
      <c r="E75" s="60">
        <v>54</v>
      </c>
      <c r="F75" s="61"/>
      <c r="G75" s="60">
        <v>93</v>
      </c>
      <c r="H75" s="61"/>
      <c r="I75" s="60">
        <v>133</v>
      </c>
      <c r="J75" s="61"/>
      <c r="K75" s="60">
        <v>204</v>
      </c>
      <c r="L75" s="61"/>
      <c r="M75" s="60">
        <v>297</v>
      </c>
      <c r="N75" s="61"/>
      <c r="O75" s="60">
        <v>469</v>
      </c>
      <c r="P75" s="61"/>
      <c r="Q75" s="59" t="s">
        <v>202</v>
      </c>
    </row>
    <row r="76" spans="1:17" s="63" customFormat="1" ht="14.1" customHeight="1">
      <c r="A76" s="58" t="s">
        <v>203</v>
      </c>
      <c r="B76" s="59" t="s">
        <v>204</v>
      </c>
      <c r="C76" s="60">
        <v>334</v>
      </c>
      <c r="D76" s="61" t="s">
        <v>69</v>
      </c>
      <c r="E76" s="60">
        <v>72</v>
      </c>
      <c r="F76" s="61"/>
      <c r="G76" s="60">
        <v>116</v>
      </c>
      <c r="H76" s="61"/>
      <c r="I76" s="60">
        <v>212</v>
      </c>
      <c r="J76" s="61"/>
      <c r="K76" s="60">
        <v>311</v>
      </c>
      <c r="L76" s="61"/>
      <c r="M76" s="60">
        <v>462</v>
      </c>
      <c r="N76" s="61"/>
      <c r="O76" s="60">
        <v>842</v>
      </c>
      <c r="P76" s="61"/>
      <c r="Q76" s="59" t="s">
        <v>204</v>
      </c>
    </row>
    <row r="77" spans="1:17" s="63" customFormat="1" ht="14.1" customHeight="1">
      <c r="A77" s="58" t="s">
        <v>205</v>
      </c>
      <c r="B77" s="59" t="s">
        <v>206</v>
      </c>
      <c r="C77" s="60">
        <v>309</v>
      </c>
      <c r="D77" s="61" t="s">
        <v>69</v>
      </c>
      <c r="E77" s="60">
        <v>57</v>
      </c>
      <c r="F77" s="61"/>
      <c r="G77" s="60">
        <v>83</v>
      </c>
      <c r="H77" s="61"/>
      <c r="I77" s="60">
        <v>197</v>
      </c>
      <c r="J77" s="61"/>
      <c r="K77" s="60">
        <v>274</v>
      </c>
      <c r="L77" s="61"/>
      <c r="M77" s="60">
        <v>418</v>
      </c>
      <c r="N77" s="61"/>
      <c r="O77" s="60">
        <v>849</v>
      </c>
      <c r="P77" s="61"/>
      <c r="Q77" s="59" t="s">
        <v>206</v>
      </c>
    </row>
    <row r="78" spans="1:17" s="63" customFormat="1" ht="14.1" customHeight="1">
      <c r="A78" s="58" t="s">
        <v>207</v>
      </c>
      <c r="B78" s="59" t="s">
        <v>208</v>
      </c>
      <c r="C78" s="60">
        <v>105</v>
      </c>
      <c r="D78" s="61" t="s">
        <v>69</v>
      </c>
      <c r="E78" s="60" t="s">
        <v>11</v>
      </c>
      <c r="F78" s="61"/>
      <c r="G78" s="60">
        <v>18</v>
      </c>
      <c r="H78" s="61"/>
      <c r="I78" s="60">
        <v>64</v>
      </c>
      <c r="J78" s="61"/>
      <c r="K78" s="60">
        <v>63</v>
      </c>
      <c r="L78" s="61"/>
      <c r="M78" s="60">
        <v>112</v>
      </c>
      <c r="N78" s="61"/>
      <c r="O78" s="60">
        <v>387</v>
      </c>
      <c r="P78" s="61"/>
      <c r="Q78" s="59" t="s">
        <v>208</v>
      </c>
    </row>
    <row r="79" spans="1:17" ht="18" customHeight="1">
      <c r="A79" s="54">
        <v>10</v>
      </c>
      <c r="B79" s="55" t="s">
        <v>209</v>
      </c>
      <c r="C79" s="56">
        <v>441</v>
      </c>
      <c r="D79" s="57" t="s">
        <v>69</v>
      </c>
      <c r="E79" s="56" t="s">
        <v>11</v>
      </c>
      <c r="F79" s="57"/>
      <c r="G79" s="56">
        <v>70</v>
      </c>
      <c r="H79" s="57"/>
      <c r="I79" s="56">
        <v>238</v>
      </c>
      <c r="J79" s="57"/>
      <c r="K79" s="56">
        <v>311</v>
      </c>
      <c r="L79" s="57"/>
      <c r="M79" s="56">
        <v>575</v>
      </c>
      <c r="N79" s="57"/>
      <c r="O79" s="56">
        <v>1506</v>
      </c>
      <c r="P79" s="57"/>
      <c r="Q79" s="55" t="s">
        <v>209</v>
      </c>
    </row>
    <row r="80" spans="1:17" s="63" customFormat="1" ht="14.1" customHeight="1">
      <c r="A80" s="58" t="s">
        <v>210</v>
      </c>
      <c r="B80" s="59" t="s">
        <v>211</v>
      </c>
      <c r="C80" s="60">
        <v>170</v>
      </c>
      <c r="D80" s="61" t="s">
        <v>69</v>
      </c>
      <c r="E80" s="60" t="s">
        <v>11</v>
      </c>
      <c r="F80" s="61"/>
      <c r="G80" s="60">
        <v>24</v>
      </c>
      <c r="H80" s="61"/>
      <c r="I80" s="60">
        <v>57</v>
      </c>
      <c r="J80" s="61"/>
      <c r="K80" s="60">
        <v>76</v>
      </c>
      <c r="L80" s="61"/>
      <c r="M80" s="60">
        <v>226</v>
      </c>
      <c r="N80" s="61"/>
      <c r="O80" s="60">
        <v>695</v>
      </c>
      <c r="P80" s="61"/>
      <c r="Q80" s="59" t="s">
        <v>211</v>
      </c>
    </row>
    <row r="81" spans="1:17" s="63" customFormat="1" ht="14.1" customHeight="1">
      <c r="A81" s="58" t="s">
        <v>212</v>
      </c>
      <c r="B81" s="59" t="s">
        <v>213</v>
      </c>
      <c r="C81" s="60">
        <v>42</v>
      </c>
      <c r="D81" s="61" t="s">
        <v>69</v>
      </c>
      <c r="E81" s="60" t="s">
        <v>11</v>
      </c>
      <c r="F81" s="61"/>
      <c r="G81" s="60" t="s">
        <v>11</v>
      </c>
      <c r="H81" s="61"/>
      <c r="I81" s="60">
        <v>22</v>
      </c>
      <c r="J81" s="61"/>
      <c r="K81" s="60">
        <v>53</v>
      </c>
      <c r="L81" s="61"/>
      <c r="M81" s="60">
        <v>39</v>
      </c>
      <c r="N81" s="61"/>
      <c r="O81" s="60">
        <v>141</v>
      </c>
      <c r="P81" s="61"/>
      <c r="Q81" s="59" t="s">
        <v>213</v>
      </c>
    </row>
    <row r="82" spans="1:17" s="63" customFormat="1" ht="14.1" customHeight="1">
      <c r="A82" s="58" t="s">
        <v>214</v>
      </c>
      <c r="B82" s="59" t="s">
        <v>215</v>
      </c>
      <c r="C82" s="60" t="s">
        <v>11</v>
      </c>
      <c r="D82" s="61" t="s">
        <v>69</v>
      </c>
      <c r="E82" s="60" t="s">
        <v>11</v>
      </c>
      <c r="F82" s="61"/>
      <c r="G82" s="60" t="s">
        <v>11</v>
      </c>
      <c r="H82" s="61"/>
      <c r="I82" s="60" t="s">
        <v>11</v>
      </c>
      <c r="J82" s="61"/>
      <c r="K82" s="60" t="s">
        <v>11</v>
      </c>
      <c r="L82" s="61"/>
      <c r="M82" s="60" t="s">
        <v>11</v>
      </c>
      <c r="N82" s="61"/>
      <c r="O82" s="60" t="s">
        <v>11</v>
      </c>
      <c r="P82" s="61"/>
      <c r="Q82" s="59" t="s">
        <v>215</v>
      </c>
    </row>
    <row r="83" spans="1:17" s="63" customFormat="1" ht="14.1" customHeight="1">
      <c r="A83" s="58" t="s">
        <v>216</v>
      </c>
      <c r="B83" s="59" t="s">
        <v>217</v>
      </c>
      <c r="C83" s="60">
        <v>180</v>
      </c>
      <c r="D83" s="61" t="s">
        <v>69</v>
      </c>
      <c r="E83" s="60" t="s">
        <v>11</v>
      </c>
      <c r="F83" s="61"/>
      <c r="G83" s="60" t="s">
        <v>11</v>
      </c>
      <c r="H83" s="61"/>
      <c r="I83" s="60">
        <v>122</v>
      </c>
      <c r="J83" s="61"/>
      <c r="K83" s="60">
        <v>171</v>
      </c>
      <c r="L83" s="61"/>
      <c r="M83" s="60">
        <v>258</v>
      </c>
      <c r="N83" s="61"/>
      <c r="O83" s="60">
        <v>488</v>
      </c>
      <c r="P83" s="61"/>
      <c r="Q83" s="59" t="s">
        <v>217</v>
      </c>
    </row>
    <row r="84" spans="1:17" s="63" customFormat="1" ht="14.1" customHeight="1">
      <c r="A84" s="58" t="s">
        <v>218</v>
      </c>
      <c r="B84" s="59" t="s">
        <v>219</v>
      </c>
      <c r="C84" s="60">
        <v>47</v>
      </c>
      <c r="D84" s="61" t="s">
        <v>69</v>
      </c>
      <c r="E84" s="60" t="s">
        <v>11</v>
      </c>
      <c r="F84" s="61"/>
      <c r="G84" s="60" t="s">
        <v>11</v>
      </c>
      <c r="H84" s="61"/>
      <c r="I84" s="60" t="s">
        <v>11</v>
      </c>
      <c r="J84" s="61"/>
      <c r="K84" s="60" t="s">
        <v>11</v>
      </c>
      <c r="L84" s="61"/>
      <c r="M84" s="60" t="s">
        <v>11</v>
      </c>
      <c r="N84" s="61"/>
      <c r="O84" s="60">
        <v>182</v>
      </c>
      <c r="P84" s="61"/>
      <c r="Q84" s="59" t="s">
        <v>219</v>
      </c>
    </row>
    <row r="85" spans="1:17" ht="18" customHeight="1">
      <c r="A85" s="54">
        <v>11</v>
      </c>
      <c r="B85" s="55" t="s">
        <v>220</v>
      </c>
      <c r="C85" s="56">
        <v>2111</v>
      </c>
      <c r="D85" s="57" t="s">
        <v>69</v>
      </c>
      <c r="E85" s="56">
        <v>471</v>
      </c>
      <c r="F85" s="57"/>
      <c r="G85" s="56">
        <v>742</v>
      </c>
      <c r="H85" s="57"/>
      <c r="I85" s="56">
        <v>1280</v>
      </c>
      <c r="J85" s="57"/>
      <c r="K85" s="56">
        <v>2081</v>
      </c>
      <c r="L85" s="57"/>
      <c r="M85" s="56">
        <v>3001</v>
      </c>
      <c r="N85" s="57"/>
      <c r="O85" s="56">
        <v>5169</v>
      </c>
      <c r="P85" s="57"/>
      <c r="Q85" s="55" t="s">
        <v>220</v>
      </c>
    </row>
    <row r="86" spans="1:17" s="63" customFormat="1" ht="14.1" customHeight="1">
      <c r="A86" s="58" t="s">
        <v>221</v>
      </c>
      <c r="B86" s="59" t="s">
        <v>222</v>
      </c>
      <c r="C86" s="60">
        <v>2019</v>
      </c>
      <c r="D86" s="61" t="s">
        <v>69</v>
      </c>
      <c r="E86" s="60">
        <v>470</v>
      </c>
      <c r="F86" s="61"/>
      <c r="G86" s="60">
        <v>738</v>
      </c>
      <c r="H86" s="61"/>
      <c r="I86" s="60">
        <v>1246</v>
      </c>
      <c r="J86" s="61"/>
      <c r="K86" s="60">
        <v>2032</v>
      </c>
      <c r="L86" s="61"/>
      <c r="M86" s="60">
        <v>2877</v>
      </c>
      <c r="N86" s="61"/>
      <c r="O86" s="60">
        <v>4796</v>
      </c>
      <c r="P86" s="61"/>
      <c r="Q86" s="59" t="s">
        <v>222</v>
      </c>
    </row>
    <row r="87" spans="1:17" s="63" customFormat="1" ht="14.1" customHeight="1">
      <c r="A87" s="58" t="s">
        <v>223</v>
      </c>
      <c r="B87" s="59" t="s">
        <v>224</v>
      </c>
      <c r="C87" s="60">
        <v>92</v>
      </c>
      <c r="D87" s="61" t="s">
        <v>69</v>
      </c>
      <c r="E87" s="60" t="s">
        <v>11</v>
      </c>
      <c r="F87" s="61"/>
      <c r="G87" s="60" t="s">
        <v>11</v>
      </c>
      <c r="H87" s="61"/>
      <c r="I87" s="60">
        <v>34</v>
      </c>
      <c r="J87" s="61"/>
      <c r="K87" s="60">
        <v>48</v>
      </c>
      <c r="L87" s="61"/>
      <c r="M87" s="60">
        <v>123</v>
      </c>
      <c r="N87" s="61"/>
      <c r="O87" s="60">
        <v>374</v>
      </c>
      <c r="P87" s="61"/>
      <c r="Q87" s="59" t="s">
        <v>224</v>
      </c>
    </row>
    <row r="88" spans="1:17" ht="18" customHeight="1">
      <c r="A88" s="54">
        <v>12</v>
      </c>
      <c r="B88" s="55" t="s">
        <v>225</v>
      </c>
      <c r="C88" s="56">
        <v>1277</v>
      </c>
      <c r="D88" s="57" t="s">
        <v>69</v>
      </c>
      <c r="E88" s="56">
        <v>441</v>
      </c>
      <c r="F88" s="57"/>
      <c r="G88" s="56">
        <v>576</v>
      </c>
      <c r="H88" s="57"/>
      <c r="I88" s="56">
        <v>877</v>
      </c>
      <c r="J88" s="57"/>
      <c r="K88" s="56">
        <v>1194</v>
      </c>
      <c r="L88" s="57"/>
      <c r="M88" s="56">
        <v>1670</v>
      </c>
      <c r="N88" s="57"/>
      <c r="O88" s="56">
        <v>2958</v>
      </c>
      <c r="P88" s="57"/>
      <c r="Q88" s="55" t="s">
        <v>225</v>
      </c>
    </row>
    <row r="89" spans="1:17" s="63" customFormat="1" ht="14.1" customHeight="1">
      <c r="A89" s="58" t="s">
        <v>226</v>
      </c>
      <c r="B89" s="59" t="s">
        <v>227</v>
      </c>
      <c r="C89" s="60">
        <v>491</v>
      </c>
      <c r="D89" s="61" t="s">
        <v>69</v>
      </c>
      <c r="E89" s="60">
        <v>137</v>
      </c>
      <c r="F89" s="61"/>
      <c r="G89" s="60">
        <v>214</v>
      </c>
      <c r="H89" s="61"/>
      <c r="I89" s="60">
        <v>350</v>
      </c>
      <c r="J89" s="61"/>
      <c r="K89" s="60">
        <v>513</v>
      </c>
      <c r="L89" s="61"/>
      <c r="M89" s="60">
        <v>653</v>
      </c>
      <c r="N89" s="61"/>
      <c r="O89" s="60">
        <v>1061</v>
      </c>
      <c r="P89" s="61"/>
      <c r="Q89" s="59" t="s">
        <v>227</v>
      </c>
    </row>
    <row r="90" spans="1:17" s="63" customFormat="1" ht="14.1" customHeight="1">
      <c r="A90" s="58" t="s">
        <v>228</v>
      </c>
      <c r="B90" s="59" t="s">
        <v>229</v>
      </c>
      <c r="C90" s="60" t="s">
        <v>11</v>
      </c>
      <c r="D90" s="61" t="s">
        <v>69</v>
      </c>
      <c r="E90" s="60" t="s">
        <v>11</v>
      </c>
      <c r="F90" s="61"/>
      <c r="G90" s="60" t="s">
        <v>11</v>
      </c>
      <c r="H90" s="61"/>
      <c r="I90" s="60" t="s">
        <v>11</v>
      </c>
      <c r="J90" s="61"/>
      <c r="K90" s="60" t="s">
        <v>11</v>
      </c>
      <c r="L90" s="61"/>
      <c r="M90" s="60" t="s">
        <v>11</v>
      </c>
      <c r="N90" s="61"/>
      <c r="O90" s="60" t="s">
        <v>11</v>
      </c>
      <c r="P90" s="61"/>
      <c r="Q90" s="59" t="s">
        <v>229</v>
      </c>
    </row>
    <row r="91" spans="1:17" s="63" customFormat="1" ht="14.1" customHeight="1">
      <c r="A91" s="58" t="s">
        <v>230</v>
      </c>
      <c r="B91" s="59" t="s">
        <v>231</v>
      </c>
      <c r="C91" s="60">
        <v>65</v>
      </c>
      <c r="D91" s="61" t="s">
        <v>69</v>
      </c>
      <c r="E91" s="60" t="s">
        <v>11</v>
      </c>
      <c r="F91" s="61"/>
      <c r="G91" s="60">
        <v>24</v>
      </c>
      <c r="H91" s="61"/>
      <c r="I91" s="60">
        <v>38</v>
      </c>
      <c r="J91" s="61"/>
      <c r="K91" s="60">
        <v>57</v>
      </c>
      <c r="L91" s="61"/>
      <c r="M91" s="60">
        <v>95</v>
      </c>
      <c r="N91" s="61"/>
      <c r="O91" s="60">
        <v>167</v>
      </c>
      <c r="P91" s="61"/>
      <c r="Q91" s="59" t="s">
        <v>231</v>
      </c>
    </row>
    <row r="92" spans="1:17" s="63" customFormat="1" ht="14.1" customHeight="1">
      <c r="A92" s="58" t="s">
        <v>232</v>
      </c>
      <c r="B92" s="59" t="s">
        <v>233</v>
      </c>
      <c r="C92" s="60">
        <v>227</v>
      </c>
      <c r="D92" s="61" t="s">
        <v>69</v>
      </c>
      <c r="E92" s="60" t="s">
        <v>11</v>
      </c>
      <c r="F92" s="61"/>
      <c r="G92" s="60">
        <v>159</v>
      </c>
      <c r="H92" s="61"/>
      <c r="I92" s="60">
        <v>144</v>
      </c>
      <c r="J92" s="61"/>
      <c r="K92" s="60">
        <v>151</v>
      </c>
      <c r="L92" s="61"/>
      <c r="M92" s="60">
        <v>232</v>
      </c>
      <c r="N92" s="61"/>
      <c r="O92" s="60">
        <v>561</v>
      </c>
      <c r="P92" s="61"/>
      <c r="Q92" s="59" t="s">
        <v>233</v>
      </c>
    </row>
    <row r="93" spans="1:17" s="63" customFormat="1" ht="14.1" customHeight="1">
      <c r="A93" s="58" t="s">
        <v>234</v>
      </c>
      <c r="B93" s="59" t="s">
        <v>235</v>
      </c>
      <c r="C93" s="60">
        <v>372</v>
      </c>
      <c r="D93" s="61" t="s">
        <v>69</v>
      </c>
      <c r="E93" s="60">
        <v>43</v>
      </c>
      <c r="F93" s="61"/>
      <c r="G93" s="60">
        <v>125</v>
      </c>
      <c r="H93" s="61"/>
      <c r="I93" s="60">
        <v>259</v>
      </c>
      <c r="J93" s="61"/>
      <c r="K93" s="60">
        <v>370</v>
      </c>
      <c r="L93" s="61"/>
      <c r="M93" s="60">
        <v>532</v>
      </c>
      <c r="N93" s="61"/>
      <c r="O93" s="60">
        <v>866</v>
      </c>
      <c r="P93" s="61"/>
      <c r="Q93" s="59" t="s">
        <v>235</v>
      </c>
    </row>
    <row r="94" spans="1:17" s="63" customFormat="1" ht="14.1" customHeight="1">
      <c r="A94" s="58" t="s">
        <v>236</v>
      </c>
      <c r="B94" s="59" t="s">
        <v>237</v>
      </c>
      <c r="C94" s="60">
        <v>6</v>
      </c>
      <c r="D94" s="61" t="s">
        <v>69</v>
      </c>
      <c r="E94" s="60" t="s">
        <v>11</v>
      </c>
      <c r="F94" s="61"/>
      <c r="G94" s="60">
        <v>2</v>
      </c>
      <c r="H94" s="61"/>
      <c r="I94" s="60">
        <v>4</v>
      </c>
      <c r="J94" s="61"/>
      <c r="K94" s="60">
        <v>5</v>
      </c>
      <c r="L94" s="61"/>
      <c r="M94" s="60">
        <v>9</v>
      </c>
      <c r="N94" s="61"/>
      <c r="O94" s="60">
        <v>16</v>
      </c>
      <c r="P94" s="61"/>
      <c r="Q94" s="59" t="s">
        <v>237</v>
      </c>
    </row>
    <row r="95" spans="1:17" s="63" customFormat="1" ht="14.1" customHeight="1">
      <c r="A95" s="58" t="s">
        <v>238</v>
      </c>
      <c r="B95" s="59" t="s">
        <v>239</v>
      </c>
      <c r="C95" s="60">
        <v>116</v>
      </c>
      <c r="D95" s="61" t="s">
        <v>69</v>
      </c>
      <c r="E95" s="60" t="s">
        <v>11</v>
      </c>
      <c r="F95" s="61"/>
      <c r="G95" s="60">
        <v>53</v>
      </c>
      <c r="H95" s="61"/>
      <c r="I95" s="60">
        <v>81</v>
      </c>
      <c r="J95" s="61"/>
      <c r="K95" s="60">
        <v>99</v>
      </c>
      <c r="L95" s="61"/>
      <c r="M95" s="60">
        <v>150</v>
      </c>
      <c r="N95" s="61"/>
      <c r="O95" s="60">
        <v>286</v>
      </c>
      <c r="P95" s="61"/>
      <c r="Q95" s="59" t="s">
        <v>239</v>
      </c>
    </row>
    <row r="96" spans="1:17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70"/>
      <c r="M96" s="69"/>
      <c r="N96" s="69"/>
      <c r="O96" s="69"/>
      <c r="P96" s="70"/>
      <c r="Q96" s="71"/>
    </row>
    <row r="97" spans="1:17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72"/>
    </row>
    <row r="98" spans="1:17" ht="15" customHeight="1">
      <c r="E98" s="44"/>
      <c r="G98" s="44"/>
      <c r="I98" s="44"/>
      <c r="K98" s="44"/>
      <c r="M98" s="44"/>
      <c r="O98" s="44"/>
    </row>
    <row r="99" spans="1:17" ht="15" customHeight="1">
      <c r="E99" s="44"/>
      <c r="G99" s="44"/>
      <c r="I99" s="44"/>
      <c r="K99" s="44"/>
      <c r="M99" s="44"/>
      <c r="O99" s="44"/>
    </row>
    <row r="100" spans="1:17" ht="15" customHeight="1">
      <c r="E100" s="44"/>
      <c r="G100" s="44"/>
      <c r="I100" s="44"/>
      <c r="K100" s="44"/>
      <c r="M100" s="44"/>
      <c r="O100" s="44"/>
    </row>
    <row r="101" spans="1:17" ht="15" customHeight="1">
      <c r="E101" s="44"/>
      <c r="G101" s="44"/>
      <c r="I101" s="44"/>
      <c r="K101" s="44"/>
      <c r="M101" s="44"/>
      <c r="O101" s="44"/>
    </row>
    <row r="102" spans="1:17" ht="15" customHeight="1">
      <c r="E102" s="44"/>
      <c r="G102" s="44"/>
      <c r="I102" s="44"/>
      <c r="K102" s="44"/>
      <c r="M102" s="44"/>
      <c r="O102" s="44"/>
    </row>
    <row r="103" spans="1:17" ht="15" customHeight="1">
      <c r="E103" s="44"/>
      <c r="G103" s="44"/>
      <c r="I103" s="44"/>
      <c r="K103" s="44"/>
      <c r="M103" s="44"/>
      <c r="O103" s="44"/>
    </row>
    <row r="104" spans="1:17" ht="15" customHeight="1">
      <c r="E104" s="44"/>
      <c r="G104" s="44"/>
      <c r="I104" s="44"/>
      <c r="K104" s="44"/>
      <c r="M104" s="44"/>
      <c r="O104" s="44"/>
    </row>
    <row r="105" spans="1:17" ht="15" customHeight="1">
      <c r="E105" s="44"/>
      <c r="G105" s="44"/>
      <c r="I105" s="44"/>
      <c r="K105" s="44"/>
      <c r="M105" s="44"/>
      <c r="O105" s="44"/>
    </row>
    <row r="106" spans="1:17" ht="15" customHeight="1">
      <c r="E106" s="44"/>
      <c r="G106" s="44"/>
      <c r="I106" s="44"/>
      <c r="K106" s="44"/>
      <c r="M106" s="44"/>
      <c r="O106" s="44"/>
    </row>
    <row r="107" spans="1:17" ht="15" customHeight="1">
      <c r="E107" s="44"/>
      <c r="G107" s="44"/>
      <c r="I107" s="44"/>
      <c r="K107" s="44"/>
      <c r="M107" s="44"/>
      <c r="O107" s="44"/>
    </row>
    <row r="108" spans="1:17" ht="15" customHeight="1">
      <c r="E108" s="44"/>
      <c r="G108" s="44"/>
      <c r="I108" s="44"/>
      <c r="K108" s="44"/>
      <c r="M108" s="44"/>
      <c r="O108" s="44"/>
    </row>
    <row r="109" spans="1:17" ht="15" customHeight="1">
      <c r="E109" s="44"/>
      <c r="G109" s="44"/>
      <c r="I109" s="44"/>
      <c r="K109" s="44"/>
      <c r="M109" s="44"/>
      <c r="O109" s="44"/>
    </row>
    <row r="110" spans="1:17" ht="15" customHeight="1">
      <c r="E110" s="44"/>
      <c r="G110" s="44"/>
      <c r="I110" s="44"/>
      <c r="K110" s="44"/>
      <c r="M110" s="44"/>
      <c r="O110" s="44"/>
    </row>
    <row r="111" spans="1:17" ht="15" customHeight="1">
      <c r="E111" s="44"/>
      <c r="G111" s="44"/>
      <c r="I111" s="44"/>
      <c r="K111" s="44"/>
      <c r="M111" s="44"/>
      <c r="O111" s="44"/>
    </row>
    <row r="112" spans="1:17" ht="15" customHeight="1">
      <c r="E112" s="44"/>
      <c r="G112" s="44"/>
      <c r="I112" s="44"/>
      <c r="K112" s="44"/>
      <c r="M112" s="44"/>
      <c r="O112" s="44"/>
    </row>
    <row r="113" spans="5:15" ht="15" customHeight="1">
      <c r="E113" s="44"/>
      <c r="G113" s="44"/>
      <c r="I113" s="44"/>
      <c r="K113" s="44"/>
      <c r="M113" s="44"/>
      <c r="O113" s="44"/>
    </row>
    <row r="114" spans="5:15" ht="15" customHeight="1">
      <c r="E114" s="44"/>
      <c r="G114" s="44"/>
      <c r="I114" s="44"/>
      <c r="K114" s="44"/>
      <c r="M114" s="44"/>
      <c r="O114" s="44"/>
    </row>
    <row r="115" spans="5:15" ht="15" customHeight="1">
      <c r="E115" s="44"/>
      <c r="G115" s="44"/>
      <c r="I115" s="44"/>
      <c r="K115" s="44"/>
      <c r="M115" s="44"/>
      <c r="O115" s="44"/>
    </row>
    <row r="116" spans="5:15" ht="15" customHeight="1">
      <c r="E116" s="44"/>
      <c r="G116" s="44"/>
      <c r="I116" s="44"/>
      <c r="K116" s="44"/>
      <c r="M116" s="44"/>
      <c r="O116" s="44"/>
    </row>
    <row r="117" spans="5:15" ht="15" customHeight="1">
      <c r="E117" s="44"/>
      <c r="G117" s="44"/>
      <c r="I117" s="44"/>
      <c r="K117" s="44"/>
      <c r="M117" s="44"/>
      <c r="O117" s="44"/>
    </row>
    <row r="118" spans="5:15" ht="15" customHeight="1">
      <c r="E118" s="44"/>
      <c r="G118" s="44"/>
      <c r="I118" s="44"/>
      <c r="K118" s="44"/>
      <c r="M118" s="44"/>
      <c r="O118" s="44"/>
    </row>
    <row r="119" spans="5:15" ht="15" customHeight="1">
      <c r="E119" s="44"/>
      <c r="G119" s="44"/>
      <c r="I119" s="44"/>
      <c r="K119" s="44"/>
      <c r="M119" s="44"/>
      <c r="O119" s="44"/>
    </row>
    <row r="120" spans="5:15" ht="15" customHeight="1">
      <c r="E120" s="44"/>
      <c r="G120" s="44"/>
      <c r="I120" s="44"/>
      <c r="K120" s="44"/>
      <c r="M120" s="44"/>
      <c r="O120" s="44"/>
    </row>
    <row r="121" spans="5:15" ht="15" customHeight="1">
      <c r="E121" s="44"/>
      <c r="G121" s="44"/>
      <c r="I121" s="44"/>
      <c r="K121" s="44"/>
      <c r="M121" s="44"/>
      <c r="O121" s="44"/>
    </row>
    <row r="122" spans="5:15" ht="15" customHeight="1">
      <c r="E122" s="44"/>
      <c r="G122" s="44"/>
      <c r="I122" s="44"/>
      <c r="K122" s="44"/>
      <c r="M122" s="44"/>
      <c r="O122" s="44"/>
    </row>
    <row r="123" spans="5:15" ht="15" customHeight="1">
      <c r="E123" s="44"/>
      <c r="G123" s="44"/>
      <c r="I123" s="44"/>
      <c r="K123" s="44"/>
      <c r="M123" s="44"/>
      <c r="O123" s="44"/>
    </row>
    <row r="124" spans="5:15" ht="15" customHeight="1">
      <c r="E124" s="44"/>
      <c r="G124" s="44"/>
      <c r="I124" s="44"/>
      <c r="K124" s="44"/>
      <c r="M124" s="44"/>
      <c r="O124" s="44"/>
    </row>
    <row r="125" spans="5:15" ht="15" customHeight="1">
      <c r="E125" s="44"/>
      <c r="G125" s="44"/>
      <c r="I125" s="44"/>
      <c r="K125" s="44"/>
      <c r="M125" s="44"/>
      <c r="O125" s="44"/>
    </row>
    <row r="126" spans="5:15" ht="15" customHeight="1">
      <c r="E126" s="44"/>
      <c r="G126" s="44"/>
      <c r="I126" s="44"/>
      <c r="K126" s="44"/>
      <c r="M126" s="44"/>
      <c r="O126" s="44"/>
    </row>
    <row r="127" spans="5:15" ht="15" customHeight="1">
      <c r="E127" s="44"/>
      <c r="G127" s="44"/>
      <c r="I127" s="44"/>
      <c r="K127" s="44"/>
      <c r="M127" s="44"/>
      <c r="O127" s="44"/>
    </row>
    <row r="128" spans="5:15" ht="15" customHeight="1">
      <c r="E128" s="44"/>
      <c r="G128" s="44"/>
      <c r="I128" s="44"/>
      <c r="K128" s="44"/>
      <c r="M128" s="44"/>
      <c r="O128" s="44"/>
    </row>
    <row r="129" spans="5:15" ht="15" customHeight="1">
      <c r="E129" s="44"/>
      <c r="G129" s="44"/>
      <c r="I129" s="44"/>
      <c r="K129" s="44"/>
      <c r="M129" s="44"/>
      <c r="O129" s="44"/>
    </row>
    <row r="130" spans="5:15" ht="15" customHeight="1">
      <c r="E130" s="44"/>
      <c r="G130" s="44"/>
      <c r="I130" s="44"/>
      <c r="K130" s="44"/>
      <c r="M130" s="44"/>
      <c r="O130" s="44"/>
    </row>
    <row r="131" spans="5:15" ht="15" customHeight="1">
      <c r="E131" s="44"/>
      <c r="G131" s="44"/>
      <c r="I131" s="44"/>
      <c r="K131" s="44"/>
      <c r="M131" s="44"/>
      <c r="O131" s="44"/>
    </row>
    <row r="132" spans="5:15" ht="15" customHeight="1">
      <c r="E132" s="44"/>
      <c r="G132" s="44"/>
      <c r="I132" s="44"/>
      <c r="K132" s="44"/>
      <c r="M132" s="44"/>
      <c r="O132" s="44"/>
    </row>
    <row r="133" spans="5:15" ht="15" customHeight="1">
      <c r="E133" s="44"/>
      <c r="G133" s="44"/>
      <c r="I133" s="44"/>
      <c r="K133" s="44"/>
      <c r="M133" s="44"/>
      <c r="O133" s="44"/>
    </row>
    <row r="134" spans="5:15" ht="15" customHeight="1">
      <c r="E134" s="44"/>
      <c r="G134" s="44"/>
      <c r="I134" s="44"/>
      <c r="K134" s="44"/>
      <c r="M134" s="44"/>
      <c r="O134" s="44"/>
    </row>
    <row r="135" spans="5:15" ht="15" customHeight="1">
      <c r="E135" s="44"/>
      <c r="G135" s="44"/>
      <c r="I135" s="44"/>
      <c r="K135" s="44"/>
      <c r="M135" s="44"/>
      <c r="O135" s="44"/>
    </row>
    <row r="136" spans="5:15" ht="15" customHeight="1">
      <c r="E136" s="44"/>
      <c r="G136" s="44"/>
      <c r="I136" s="44"/>
      <c r="K136" s="44"/>
      <c r="M136" s="44"/>
      <c r="O136" s="44"/>
    </row>
    <row r="137" spans="5:15" ht="15" customHeight="1">
      <c r="E137" s="44"/>
      <c r="G137" s="44"/>
      <c r="I137" s="44"/>
      <c r="K137" s="44"/>
      <c r="M137" s="44"/>
      <c r="O137" s="44"/>
    </row>
    <row r="138" spans="5:15" ht="15" customHeight="1">
      <c r="E138" s="44"/>
      <c r="G138" s="44"/>
      <c r="I138" s="44"/>
      <c r="K138" s="44"/>
      <c r="M138" s="44"/>
      <c r="O138" s="44"/>
    </row>
    <row r="139" spans="5:15" ht="15" customHeight="1">
      <c r="E139" s="44"/>
      <c r="G139" s="44"/>
      <c r="I139" s="44"/>
      <c r="K139" s="44"/>
      <c r="M139" s="44"/>
      <c r="O139" s="44"/>
    </row>
    <row r="140" spans="5:15" ht="15" customHeight="1">
      <c r="E140" s="44"/>
      <c r="G140" s="44"/>
      <c r="I140" s="44"/>
      <c r="K140" s="44"/>
      <c r="M140" s="44"/>
      <c r="O140" s="44"/>
    </row>
    <row r="141" spans="5:15" ht="15" customHeight="1">
      <c r="E141" s="44"/>
      <c r="G141" s="44"/>
      <c r="I141" s="44"/>
      <c r="K141" s="44"/>
      <c r="M141" s="44"/>
      <c r="O141" s="44"/>
    </row>
    <row r="142" spans="5:15" ht="15" customHeight="1">
      <c r="E142" s="44"/>
      <c r="G142" s="44"/>
      <c r="I142" s="44"/>
      <c r="K142" s="44"/>
      <c r="M142" s="44"/>
      <c r="O142" s="44"/>
    </row>
    <row r="143" spans="5:15" ht="15" customHeight="1">
      <c r="E143" s="44"/>
      <c r="G143" s="44"/>
      <c r="I143" s="44"/>
      <c r="K143" s="44"/>
      <c r="M143" s="44"/>
      <c r="O143" s="44"/>
    </row>
    <row r="144" spans="5:15" ht="15" customHeight="1">
      <c r="E144" s="44"/>
      <c r="G144" s="44"/>
      <c r="I144" s="44"/>
      <c r="K144" s="44"/>
      <c r="M144" s="44"/>
      <c r="O144" s="44"/>
    </row>
    <row r="145" spans="5:15" ht="15" customHeight="1">
      <c r="E145" s="44"/>
      <c r="G145" s="44"/>
      <c r="I145" s="44"/>
      <c r="K145" s="44"/>
      <c r="M145" s="44"/>
      <c r="O145" s="44"/>
    </row>
    <row r="146" spans="5:15" ht="15" customHeight="1">
      <c r="E146" s="44"/>
      <c r="G146" s="44"/>
      <c r="I146" s="44"/>
      <c r="K146" s="44"/>
      <c r="M146" s="44"/>
      <c r="O146" s="44"/>
    </row>
    <row r="147" spans="5:15" ht="15" customHeight="1">
      <c r="E147" s="44"/>
      <c r="G147" s="44"/>
      <c r="I147" s="44"/>
      <c r="K147" s="44"/>
      <c r="M147" s="44"/>
      <c r="O147" s="44"/>
    </row>
    <row r="148" spans="5:15" ht="15" customHeight="1">
      <c r="E148" s="44"/>
      <c r="G148" s="44"/>
      <c r="I148" s="44"/>
      <c r="K148" s="44"/>
      <c r="M148" s="44"/>
      <c r="O148" s="44"/>
    </row>
    <row r="149" spans="5:15" ht="15" customHeight="1">
      <c r="E149" s="44"/>
      <c r="G149" s="44"/>
      <c r="I149" s="44"/>
      <c r="K149" s="44"/>
      <c r="M149" s="44"/>
      <c r="O149" s="44"/>
    </row>
    <row r="150" spans="5:15" ht="15" customHeight="1">
      <c r="E150" s="44"/>
      <c r="G150" s="44"/>
      <c r="I150" s="44"/>
      <c r="K150" s="44"/>
      <c r="M150" s="44"/>
      <c r="O150" s="44"/>
    </row>
    <row r="151" spans="5:15" ht="15" customHeight="1">
      <c r="E151" s="44"/>
      <c r="G151" s="44"/>
      <c r="I151" s="44"/>
      <c r="K151" s="44"/>
      <c r="M151" s="44"/>
      <c r="O151" s="44"/>
    </row>
    <row r="152" spans="5:15" ht="15" customHeight="1">
      <c r="E152" s="44"/>
      <c r="G152" s="44"/>
      <c r="I152" s="44"/>
      <c r="K152" s="44"/>
      <c r="M152" s="44"/>
      <c r="O152" s="44"/>
    </row>
    <row r="153" spans="5:15" ht="15" customHeight="1">
      <c r="E153" s="44"/>
      <c r="G153" s="44"/>
      <c r="I153" s="44"/>
      <c r="K153" s="44"/>
      <c r="M153" s="44"/>
      <c r="O153" s="44"/>
    </row>
    <row r="154" spans="5:15" ht="15" customHeight="1">
      <c r="E154" s="44"/>
      <c r="G154" s="44"/>
      <c r="I154" s="44"/>
      <c r="K154" s="44"/>
      <c r="M154" s="44"/>
      <c r="O154" s="44"/>
    </row>
    <row r="155" spans="5:15" ht="15" customHeight="1">
      <c r="E155" s="44"/>
      <c r="G155" s="44"/>
      <c r="I155" s="44"/>
      <c r="K155" s="44"/>
      <c r="M155" s="44"/>
      <c r="O155" s="44"/>
    </row>
    <row r="156" spans="5:15" ht="15" customHeight="1">
      <c r="E156" s="44"/>
      <c r="G156" s="44"/>
      <c r="I156" s="44"/>
      <c r="K156" s="44"/>
      <c r="M156" s="44"/>
      <c r="O156" s="44"/>
    </row>
    <row r="157" spans="5:15" ht="15" customHeight="1">
      <c r="E157" s="44"/>
      <c r="G157" s="44"/>
      <c r="I157" s="44"/>
      <c r="K157" s="44"/>
      <c r="M157" s="44"/>
      <c r="O157" s="44"/>
    </row>
    <row r="158" spans="5:15" ht="15" customHeight="1">
      <c r="E158" s="44"/>
      <c r="G158" s="44"/>
      <c r="I158" s="44"/>
      <c r="K158" s="44"/>
      <c r="M158" s="44"/>
      <c r="O158" s="44"/>
    </row>
    <row r="159" spans="5:15" ht="15" customHeight="1">
      <c r="E159" s="44"/>
      <c r="G159" s="44"/>
      <c r="I159" s="44"/>
      <c r="K159" s="44"/>
      <c r="M159" s="44"/>
      <c r="O159" s="44"/>
    </row>
    <row r="160" spans="5:15" ht="15" customHeight="1">
      <c r="E160" s="44"/>
      <c r="G160" s="44"/>
      <c r="I160" s="44"/>
      <c r="K160" s="44"/>
      <c r="M160" s="44"/>
      <c r="O160" s="44"/>
    </row>
    <row r="161" spans="5:15" ht="15" customHeight="1">
      <c r="E161" s="44"/>
      <c r="G161" s="44"/>
      <c r="I161" s="44"/>
      <c r="K161" s="44"/>
      <c r="M161" s="44"/>
      <c r="O161" s="44"/>
    </row>
    <row r="162" spans="5:15" ht="15" customHeight="1">
      <c r="E162" s="44"/>
      <c r="G162" s="44"/>
      <c r="I162" s="44"/>
      <c r="K162" s="44"/>
      <c r="M162" s="44"/>
      <c r="O162" s="44"/>
    </row>
    <row r="163" spans="5:15" ht="15" customHeight="1">
      <c r="E163" s="44"/>
      <c r="G163" s="44"/>
      <c r="I163" s="44"/>
      <c r="K163" s="44"/>
      <c r="M163" s="44"/>
      <c r="O163" s="44"/>
    </row>
    <row r="164" spans="5:15" ht="15" customHeight="1">
      <c r="E164" s="44"/>
      <c r="G164" s="44"/>
      <c r="I164" s="44"/>
      <c r="K164" s="44"/>
      <c r="M164" s="44"/>
      <c r="O164" s="44"/>
    </row>
    <row r="165" spans="5:15" ht="15" customHeight="1">
      <c r="E165" s="44"/>
      <c r="G165" s="44"/>
      <c r="I165" s="44"/>
      <c r="K165" s="44"/>
      <c r="M165" s="44"/>
      <c r="O165" s="44"/>
    </row>
    <row r="166" spans="5:15" ht="15" customHeight="1">
      <c r="E166" s="44"/>
      <c r="G166" s="44"/>
      <c r="I166" s="44"/>
      <c r="K166" s="44"/>
      <c r="M166" s="44"/>
      <c r="O166" s="44"/>
    </row>
    <row r="167" spans="5:15" ht="15" customHeight="1">
      <c r="E167" s="44"/>
      <c r="G167" s="44"/>
      <c r="I167" s="44"/>
      <c r="K167" s="44"/>
      <c r="M167" s="44"/>
      <c r="O167" s="44"/>
    </row>
    <row r="168" spans="5:15" ht="15" customHeight="1">
      <c r="E168" s="44"/>
      <c r="G168" s="44"/>
      <c r="I168" s="44"/>
      <c r="K168" s="44"/>
      <c r="M168" s="44"/>
      <c r="O168" s="44"/>
    </row>
    <row r="169" spans="5:15" ht="15" customHeight="1">
      <c r="E169" s="44"/>
      <c r="G169" s="44"/>
      <c r="I169" s="44"/>
      <c r="K169" s="44"/>
      <c r="M169" s="44"/>
      <c r="O169" s="44"/>
    </row>
    <row r="170" spans="5:15" ht="15" customHeight="1">
      <c r="E170" s="44"/>
      <c r="G170" s="44"/>
      <c r="I170" s="44"/>
      <c r="K170" s="44"/>
      <c r="M170" s="44"/>
      <c r="O170" s="44"/>
    </row>
    <row r="171" spans="5:15" ht="15" customHeight="1">
      <c r="E171" s="44"/>
      <c r="G171" s="44"/>
      <c r="I171" s="44"/>
      <c r="K171" s="44"/>
      <c r="M171" s="44"/>
      <c r="O171" s="44"/>
    </row>
    <row r="172" spans="5:15" ht="15" customHeight="1">
      <c r="E172" s="44"/>
      <c r="G172" s="44"/>
      <c r="I172" s="44"/>
      <c r="K172" s="44"/>
      <c r="M172" s="44"/>
      <c r="O172" s="44"/>
    </row>
    <row r="173" spans="5:15" ht="15" customHeight="1">
      <c r="E173" s="44"/>
      <c r="G173" s="44"/>
      <c r="I173" s="44"/>
      <c r="K173" s="44"/>
      <c r="M173" s="44"/>
      <c r="O173" s="44"/>
    </row>
    <row r="174" spans="5:15" ht="15" customHeight="1">
      <c r="E174" s="44"/>
      <c r="G174" s="44"/>
      <c r="I174" s="44"/>
      <c r="K174" s="44"/>
      <c r="M174" s="44"/>
      <c r="O174" s="44"/>
    </row>
    <row r="175" spans="5:15" ht="15" customHeight="1">
      <c r="E175" s="44"/>
      <c r="G175" s="44"/>
      <c r="I175" s="44"/>
      <c r="K175" s="44"/>
      <c r="M175" s="44"/>
      <c r="O175" s="44"/>
    </row>
    <row r="176" spans="5:15" ht="15" customHeight="1">
      <c r="E176" s="44"/>
      <c r="G176" s="44"/>
      <c r="I176" s="44"/>
      <c r="K176" s="44"/>
      <c r="M176" s="44"/>
      <c r="O176" s="44"/>
    </row>
    <row r="177" spans="5:15" ht="15" customHeight="1">
      <c r="E177" s="44"/>
      <c r="G177" s="44"/>
      <c r="I177" s="44"/>
      <c r="K177" s="44"/>
      <c r="M177" s="44"/>
      <c r="O177" s="44"/>
    </row>
    <row r="178" spans="5:15" ht="15" customHeight="1">
      <c r="E178" s="44"/>
      <c r="G178" s="44"/>
      <c r="I178" s="44"/>
      <c r="K178" s="44"/>
      <c r="M178" s="44"/>
      <c r="O178" s="44"/>
    </row>
    <row r="179" spans="5:15" ht="15" customHeight="1">
      <c r="E179" s="44"/>
      <c r="G179" s="44"/>
      <c r="I179" s="44"/>
      <c r="K179" s="44"/>
      <c r="M179" s="44"/>
      <c r="O179" s="44"/>
    </row>
    <row r="180" spans="5:15" ht="15" customHeight="1">
      <c r="E180" s="44"/>
      <c r="G180" s="44"/>
      <c r="I180" s="44"/>
      <c r="K180" s="44"/>
      <c r="M180" s="44"/>
      <c r="O180" s="44"/>
    </row>
    <row r="181" spans="5:15" ht="15" customHeight="1">
      <c r="E181" s="44"/>
      <c r="G181" s="44"/>
      <c r="I181" s="44"/>
      <c r="K181" s="44"/>
      <c r="M181" s="44"/>
      <c r="O181" s="44"/>
    </row>
    <row r="182" spans="5:15" ht="15" customHeight="1">
      <c r="E182" s="44"/>
      <c r="G182" s="44"/>
      <c r="I182" s="44"/>
      <c r="K182" s="44"/>
      <c r="M182" s="44"/>
      <c r="O182" s="44"/>
    </row>
    <row r="183" spans="5:15" ht="15" customHeight="1">
      <c r="E183" s="44"/>
      <c r="G183" s="44"/>
      <c r="I183" s="44"/>
      <c r="K183" s="44"/>
      <c r="M183" s="44"/>
      <c r="O183" s="44"/>
    </row>
    <row r="184" spans="5:15" ht="15" customHeight="1">
      <c r="E184" s="44"/>
      <c r="G184" s="44"/>
      <c r="I184" s="44"/>
      <c r="K184" s="44"/>
      <c r="M184" s="44"/>
      <c r="O184" s="44"/>
    </row>
    <row r="185" spans="5:15" ht="15" customHeight="1">
      <c r="E185" s="44"/>
      <c r="G185" s="44"/>
      <c r="I185" s="44"/>
      <c r="K185" s="44"/>
      <c r="M185" s="44"/>
      <c r="O185" s="44"/>
    </row>
    <row r="186" spans="5:15" ht="15" customHeight="1">
      <c r="E186" s="44"/>
      <c r="G186" s="44"/>
      <c r="I186" s="44"/>
      <c r="K186" s="44"/>
      <c r="M186" s="44"/>
      <c r="O186" s="44"/>
    </row>
    <row r="187" spans="5:15" ht="15" customHeight="1">
      <c r="E187" s="44"/>
      <c r="G187" s="44"/>
      <c r="I187" s="44"/>
      <c r="K187" s="44"/>
      <c r="M187" s="44"/>
      <c r="O187" s="44"/>
    </row>
    <row r="188" spans="5:15" ht="15" customHeight="1">
      <c r="E188" s="44"/>
      <c r="G188" s="44"/>
      <c r="I188" s="44"/>
      <c r="K188" s="44"/>
      <c r="M188" s="44"/>
      <c r="O188" s="44"/>
    </row>
    <row r="189" spans="5:15" ht="15" customHeight="1">
      <c r="E189" s="44"/>
      <c r="G189" s="44"/>
      <c r="I189" s="44"/>
      <c r="K189" s="44"/>
      <c r="M189" s="44"/>
      <c r="O189" s="44"/>
    </row>
    <row r="190" spans="5:15" ht="15" customHeight="1">
      <c r="E190" s="44"/>
      <c r="G190" s="44"/>
      <c r="I190" s="44"/>
      <c r="K190" s="44"/>
      <c r="M190" s="44"/>
      <c r="O190" s="44"/>
    </row>
    <row r="191" spans="5:15" ht="15" customHeight="1">
      <c r="E191" s="44"/>
      <c r="G191" s="44"/>
      <c r="I191" s="44"/>
      <c r="K191" s="44"/>
      <c r="M191" s="44"/>
      <c r="O191" s="44"/>
    </row>
    <row r="192" spans="5:15" ht="15" customHeight="1">
      <c r="E192" s="44"/>
      <c r="G192" s="44"/>
      <c r="I192" s="44"/>
      <c r="K192" s="44"/>
      <c r="M192" s="44"/>
      <c r="O192" s="44"/>
    </row>
    <row r="193" spans="5:15" ht="15" customHeight="1">
      <c r="E193" s="44"/>
      <c r="G193" s="44"/>
      <c r="I193" s="44"/>
      <c r="K193" s="44"/>
      <c r="M193" s="44"/>
      <c r="O193" s="44"/>
    </row>
    <row r="194" spans="5:15" ht="15" customHeight="1">
      <c r="E194" s="44"/>
      <c r="G194" s="44"/>
      <c r="I194" s="44"/>
      <c r="K194" s="44"/>
      <c r="M194" s="44"/>
      <c r="O194" s="44"/>
    </row>
    <row r="195" spans="5:15" ht="15" customHeight="1">
      <c r="E195" s="44"/>
      <c r="G195" s="44"/>
      <c r="I195" s="44"/>
      <c r="K195" s="44"/>
      <c r="M195" s="44"/>
      <c r="O195" s="44"/>
    </row>
    <row r="196" spans="5:15" ht="15" customHeight="1">
      <c r="E196" s="44"/>
      <c r="G196" s="44"/>
      <c r="I196" s="44"/>
      <c r="K196" s="44"/>
      <c r="M196" s="44"/>
      <c r="O196" s="44"/>
    </row>
    <row r="197" spans="5:15" ht="15" customHeight="1">
      <c r="E197" s="44"/>
      <c r="G197" s="44"/>
      <c r="I197" s="44"/>
      <c r="K197" s="44"/>
      <c r="M197" s="44"/>
      <c r="O197" s="44"/>
    </row>
    <row r="198" spans="5:15" ht="15" customHeight="1">
      <c r="E198" s="44"/>
      <c r="G198" s="44"/>
      <c r="I198" s="44"/>
      <c r="K198" s="44"/>
      <c r="M198" s="44"/>
      <c r="O198" s="44"/>
    </row>
    <row r="199" spans="5:15" ht="15" customHeight="1">
      <c r="E199" s="44"/>
      <c r="G199" s="44"/>
      <c r="I199" s="44"/>
      <c r="K199" s="44"/>
      <c r="M199" s="44"/>
      <c r="O199" s="44"/>
    </row>
    <row r="200" spans="5:15" ht="15" customHeight="1">
      <c r="E200" s="44"/>
      <c r="G200" s="44"/>
      <c r="I200" s="44"/>
      <c r="M200" s="44"/>
      <c r="O200" s="44"/>
    </row>
    <row r="201" spans="5:15" ht="15" customHeight="1">
      <c r="E201" s="44"/>
      <c r="G201" s="44"/>
      <c r="I201" s="44"/>
      <c r="M201" s="44"/>
      <c r="O201" s="44"/>
    </row>
    <row r="202" spans="5:15" ht="15" customHeight="1">
      <c r="E202" s="44"/>
      <c r="G202" s="44"/>
      <c r="I202" s="44"/>
      <c r="M202" s="44"/>
      <c r="O202" s="44"/>
    </row>
    <row r="203" spans="5:15" ht="15" customHeight="1">
      <c r="E203" s="44"/>
      <c r="G203" s="44"/>
      <c r="I203" s="44"/>
      <c r="M203" s="44"/>
      <c r="O203" s="44"/>
    </row>
    <row r="204" spans="5:15" ht="15" customHeight="1">
      <c r="E204" s="44"/>
      <c r="G204" s="44"/>
      <c r="I204" s="44"/>
      <c r="M204" s="44"/>
      <c r="O204" s="44"/>
    </row>
    <row r="205" spans="5:15" ht="15" customHeight="1">
      <c r="E205" s="44"/>
      <c r="G205" s="44"/>
      <c r="I205" s="44"/>
      <c r="M205" s="44"/>
      <c r="O205" s="44"/>
    </row>
    <row r="206" spans="5:15" ht="15" customHeight="1">
      <c r="E206" s="44"/>
      <c r="G206" s="44"/>
      <c r="I206" s="44"/>
      <c r="M206" s="44"/>
      <c r="O206" s="44"/>
    </row>
    <row r="207" spans="5:15" ht="15" customHeight="1">
      <c r="E207" s="44"/>
      <c r="G207" s="44"/>
      <c r="I207" s="44"/>
      <c r="M207" s="44"/>
      <c r="O207" s="44"/>
    </row>
    <row r="208" spans="5:15" ht="15" customHeight="1">
      <c r="E208" s="44"/>
      <c r="G208" s="44"/>
      <c r="I208" s="44"/>
      <c r="M208" s="44"/>
      <c r="O208" s="44"/>
    </row>
    <row r="209" spans="5:15" ht="15" customHeight="1">
      <c r="E209" s="44"/>
      <c r="G209" s="44"/>
      <c r="I209" s="44"/>
      <c r="M209" s="44"/>
      <c r="O209" s="44"/>
    </row>
    <row r="210" spans="5:15" ht="15" customHeight="1">
      <c r="E210" s="44"/>
      <c r="G210" s="44"/>
      <c r="I210" s="44"/>
      <c r="M210" s="44"/>
      <c r="O210" s="44"/>
    </row>
    <row r="211" spans="5:15" ht="15" customHeight="1">
      <c r="E211" s="44"/>
      <c r="G211" s="44"/>
      <c r="I211" s="44"/>
      <c r="M211" s="44"/>
      <c r="O211" s="44"/>
    </row>
    <row r="212" spans="5:15" ht="15" customHeight="1">
      <c r="E212" s="44"/>
      <c r="G212" s="44"/>
      <c r="I212" s="44"/>
      <c r="M212" s="44"/>
      <c r="O212" s="44"/>
    </row>
    <row r="213" spans="5:15" ht="15" customHeight="1">
      <c r="E213" s="44"/>
      <c r="G213" s="44"/>
      <c r="I213" s="44"/>
      <c r="M213" s="44"/>
      <c r="O213" s="44"/>
    </row>
    <row r="214" spans="5:15" ht="15" customHeight="1">
      <c r="E214" s="44"/>
      <c r="G214" s="44"/>
      <c r="I214" s="44"/>
      <c r="M214" s="44"/>
      <c r="O214" s="44"/>
    </row>
    <row r="215" spans="5:15" ht="15" customHeight="1">
      <c r="E215" s="44"/>
      <c r="G215" s="44"/>
      <c r="I215" s="44"/>
      <c r="M215" s="44"/>
      <c r="O215" s="44"/>
    </row>
    <row r="216" spans="5:15" ht="15" customHeight="1">
      <c r="E216" s="44"/>
      <c r="G216" s="44"/>
      <c r="I216" s="44"/>
      <c r="M216" s="44"/>
      <c r="O216" s="44"/>
    </row>
    <row r="217" spans="5:15" ht="15" customHeight="1">
      <c r="E217" s="44"/>
      <c r="G217" s="44"/>
      <c r="I217" s="44"/>
      <c r="M217" s="44"/>
      <c r="O217" s="44"/>
    </row>
    <row r="218" spans="5:15" ht="15" customHeight="1">
      <c r="E218" s="44"/>
      <c r="G218" s="44"/>
      <c r="I218" s="44"/>
      <c r="M218" s="44"/>
      <c r="O218" s="44"/>
    </row>
    <row r="219" spans="5:15" ht="15" customHeight="1">
      <c r="E219" s="44"/>
      <c r="G219" s="44"/>
      <c r="I219" s="44"/>
      <c r="M219" s="44"/>
      <c r="O219" s="44"/>
    </row>
    <row r="220" spans="5:15" ht="15" customHeight="1">
      <c r="E220" s="44"/>
      <c r="G220" s="44"/>
      <c r="I220" s="44"/>
      <c r="M220" s="44"/>
      <c r="O220" s="44"/>
    </row>
    <row r="221" spans="5:15" ht="15" customHeight="1">
      <c r="E221" s="44"/>
      <c r="G221" s="44"/>
      <c r="I221" s="44"/>
      <c r="M221" s="44"/>
      <c r="O221" s="44"/>
    </row>
    <row r="222" spans="5:15" ht="15" customHeight="1">
      <c r="E222" s="44"/>
      <c r="G222" s="44"/>
      <c r="I222" s="44"/>
      <c r="M222" s="44"/>
      <c r="O222" s="44"/>
    </row>
    <row r="223" spans="5:15" ht="15" customHeight="1">
      <c r="E223" s="44"/>
      <c r="G223" s="44"/>
      <c r="I223" s="44"/>
      <c r="M223" s="44"/>
      <c r="O223" s="44"/>
    </row>
    <row r="224" spans="5:15" ht="15" customHeight="1">
      <c r="E224" s="44"/>
      <c r="G224" s="44"/>
      <c r="I224" s="44"/>
      <c r="M224" s="44"/>
      <c r="O224" s="44"/>
    </row>
    <row r="225" spans="5:15" ht="15" customHeight="1">
      <c r="E225" s="44"/>
      <c r="G225" s="44"/>
      <c r="I225" s="44"/>
      <c r="M225" s="44"/>
      <c r="O225" s="44"/>
    </row>
    <row r="226" spans="5:15" ht="15" customHeight="1">
      <c r="E226" s="44"/>
      <c r="G226" s="44"/>
      <c r="I226" s="44"/>
      <c r="M226" s="44"/>
      <c r="O226" s="44"/>
    </row>
    <row r="227" spans="5:15" ht="15" customHeight="1">
      <c r="E227" s="44"/>
      <c r="G227" s="44"/>
      <c r="I227" s="44"/>
      <c r="M227" s="44"/>
      <c r="O227" s="44"/>
    </row>
    <row r="228" spans="5:15" ht="15" customHeight="1">
      <c r="E228" s="44"/>
      <c r="G228" s="44"/>
      <c r="I228" s="44"/>
      <c r="M228" s="44"/>
      <c r="O228" s="44"/>
    </row>
    <row r="229" spans="5:15" ht="15" customHeight="1">
      <c r="E229" s="44"/>
      <c r="G229" s="44"/>
      <c r="I229" s="44"/>
      <c r="M229" s="44"/>
      <c r="O229" s="44"/>
    </row>
    <row r="230" spans="5:15" ht="15" customHeight="1">
      <c r="E230" s="44"/>
      <c r="G230" s="44"/>
      <c r="I230" s="44"/>
      <c r="M230" s="44"/>
      <c r="O230" s="44"/>
    </row>
    <row r="231" spans="5:15" ht="15" customHeight="1">
      <c r="E231" s="44"/>
      <c r="G231" s="44"/>
      <c r="I231" s="44"/>
      <c r="M231" s="44"/>
      <c r="O231" s="44"/>
    </row>
    <row r="232" spans="5:15" ht="15" customHeight="1">
      <c r="E232" s="44"/>
      <c r="G232" s="44"/>
      <c r="I232" s="44"/>
      <c r="M232" s="44"/>
      <c r="O232" s="44"/>
    </row>
    <row r="233" spans="5:15" ht="15" customHeight="1">
      <c r="E233" s="44"/>
      <c r="G233" s="44"/>
      <c r="I233" s="44"/>
      <c r="M233" s="44"/>
      <c r="O233" s="44"/>
    </row>
    <row r="234" spans="5:15" ht="15" customHeight="1">
      <c r="E234" s="44"/>
      <c r="G234" s="44"/>
      <c r="I234" s="44"/>
      <c r="M234" s="44"/>
      <c r="O234" s="44"/>
    </row>
    <row r="235" spans="5:15" ht="15" customHeight="1">
      <c r="E235" s="44"/>
      <c r="G235" s="44"/>
      <c r="I235" s="44"/>
      <c r="M235" s="44"/>
      <c r="O235" s="44"/>
    </row>
    <row r="236" spans="5:15" ht="15" customHeight="1">
      <c r="E236" s="44"/>
      <c r="G236" s="44"/>
      <c r="I236" s="44"/>
      <c r="M236" s="44"/>
      <c r="O236" s="44"/>
    </row>
    <row r="237" spans="5:15" ht="15" customHeight="1">
      <c r="E237" s="44"/>
      <c r="G237" s="44"/>
      <c r="I237" s="44"/>
      <c r="M237" s="44"/>
      <c r="O237" s="44"/>
    </row>
    <row r="238" spans="5:15" ht="15" customHeight="1">
      <c r="E238" s="44"/>
      <c r="G238" s="44"/>
      <c r="I238" s="44"/>
      <c r="M238" s="44"/>
      <c r="O238" s="44"/>
    </row>
    <row r="239" spans="5:15" ht="15" customHeight="1">
      <c r="E239" s="44"/>
      <c r="G239" s="44"/>
      <c r="I239" s="44"/>
      <c r="M239" s="44"/>
      <c r="O239" s="44"/>
    </row>
    <row r="240" spans="5:15" ht="15" customHeight="1">
      <c r="E240" s="44"/>
      <c r="G240" s="44"/>
      <c r="I240" s="44"/>
      <c r="M240" s="44"/>
      <c r="O240" s="44"/>
    </row>
    <row r="241" spans="5:15" ht="15" customHeight="1">
      <c r="E241" s="44"/>
      <c r="G241" s="44"/>
      <c r="I241" s="44"/>
      <c r="M241" s="44"/>
      <c r="O241" s="44"/>
    </row>
    <row r="242" spans="5:15" ht="15" customHeight="1">
      <c r="E242" s="44"/>
      <c r="G242" s="44"/>
      <c r="I242" s="44"/>
      <c r="M242" s="44"/>
      <c r="O242" s="44"/>
    </row>
    <row r="243" spans="5:15" ht="15" customHeight="1">
      <c r="E243" s="44"/>
      <c r="G243" s="44"/>
      <c r="I243" s="44"/>
      <c r="M243" s="44"/>
      <c r="O243" s="44"/>
    </row>
    <row r="244" spans="5:15" ht="15" customHeight="1">
      <c r="E244" s="44"/>
      <c r="G244" s="44"/>
      <c r="I244" s="44"/>
      <c r="M244" s="44"/>
      <c r="O244" s="44"/>
    </row>
    <row r="245" spans="5:15" ht="15" customHeight="1">
      <c r="E245" s="44"/>
      <c r="G245" s="44"/>
      <c r="I245" s="44"/>
      <c r="M245" s="44"/>
      <c r="O245" s="44"/>
    </row>
    <row r="246" spans="5:15" ht="15" customHeight="1">
      <c r="E246" s="44"/>
      <c r="G246" s="44"/>
      <c r="I246" s="44"/>
      <c r="M246" s="44"/>
      <c r="O246" s="44"/>
    </row>
    <row r="247" spans="5:15" ht="15" customHeight="1">
      <c r="E247" s="44"/>
      <c r="G247" s="44"/>
      <c r="I247" s="44"/>
      <c r="M247" s="44"/>
      <c r="O247" s="44"/>
    </row>
    <row r="248" spans="5:15" ht="15" customHeight="1">
      <c r="E248" s="44"/>
      <c r="G248" s="44"/>
      <c r="I248" s="44"/>
      <c r="M248" s="44"/>
      <c r="O248" s="44"/>
    </row>
    <row r="249" spans="5:15" ht="15" customHeight="1">
      <c r="E249" s="44"/>
      <c r="G249" s="44"/>
      <c r="I249" s="44"/>
      <c r="M249" s="44"/>
      <c r="O249" s="44"/>
    </row>
    <row r="250" spans="5:15" ht="15" customHeight="1">
      <c r="E250" s="44"/>
      <c r="G250" s="44"/>
      <c r="I250" s="44"/>
      <c r="M250" s="44"/>
      <c r="O250" s="44"/>
    </row>
    <row r="251" spans="5:15" ht="15" customHeight="1">
      <c r="E251" s="44"/>
      <c r="G251" s="44"/>
      <c r="I251" s="44"/>
      <c r="M251" s="44"/>
      <c r="O251" s="44"/>
    </row>
    <row r="252" spans="5:15" ht="15" customHeight="1">
      <c r="E252" s="44"/>
      <c r="G252" s="44"/>
      <c r="I252" s="44"/>
      <c r="M252" s="44"/>
      <c r="O252" s="44"/>
    </row>
    <row r="253" spans="5:15" ht="15" customHeight="1">
      <c r="E253" s="44"/>
      <c r="G253" s="44"/>
      <c r="I253" s="44"/>
      <c r="M253" s="44"/>
      <c r="O253" s="44"/>
    </row>
    <row r="254" spans="5:15" ht="15" customHeight="1">
      <c r="E254" s="44"/>
      <c r="G254" s="44"/>
      <c r="I254" s="44"/>
      <c r="M254" s="44"/>
      <c r="O254" s="44"/>
    </row>
    <row r="255" spans="5:15" ht="15" customHeight="1">
      <c r="E255" s="44"/>
      <c r="G255" s="44"/>
      <c r="I255" s="44"/>
      <c r="M255" s="44"/>
      <c r="O255" s="44"/>
    </row>
    <row r="256" spans="5:15" ht="15" customHeight="1">
      <c r="E256" s="44"/>
      <c r="G256" s="44"/>
      <c r="I256" s="44"/>
      <c r="M256" s="44"/>
      <c r="O256" s="44"/>
    </row>
    <row r="257" spans="5:15" ht="15" customHeight="1">
      <c r="E257" s="44"/>
      <c r="G257" s="44"/>
      <c r="I257" s="44"/>
      <c r="M257" s="44"/>
      <c r="O257" s="44"/>
    </row>
    <row r="258" spans="5:15" ht="15" customHeight="1">
      <c r="E258" s="44"/>
      <c r="G258" s="44"/>
      <c r="I258" s="44"/>
      <c r="M258" s="44"/>
      <c r="O258" s="44"/>
    </row>
    <row r="259" spans="5:15" ht="15" customHeight="1">
      <c r="E259" s="44"/>
      <c r="G259" s="44"/>
      <c r="I259" s="44"/>
      <c r="M259" s="44"/>
      <c r="O259" s="44"/>
    </row>
    <row r="260" spans="5:15" ht="15" customHeight="1">
      <c r="E260" s="44"/>
      <c r="G260" s="44"/>
      <c r="I260" s="44"/>
      <c r="M260" s="44"/>
      <c r="O260" s="44"/>
    </row>
    <row r="261" spans="5:15" ht="15" customHeight="1">
      <c r="E261" s="44"/>
      <c r="G261" s="44"/>
      <c r="I261" s="44"/>
      <c r="M261" s="44"/>
      <c r="O261" s="44"/>
    </row>
    <row r="262" spans="5:15" ht="15" customHeight="1">
      <c r="E262" s="44"/>
      <c r="G262" s="44"/>
      <c r="I262" s="44"/>
      <c r="M262" s="44"/>
      <c r="O262" s="44"/>
    </row>
    <row r="263" spans="5:15" ht="15" customHeight="1">
      <c r="E263" s="44"/>
      <c r="G263" s="44"/>
      <c r="I263" s="44"/>
      <c r="M263" s="44"/>
      <c r="O263" s="44"/>
    </row>
    <row r="264" spans="5:15" ht="15" customHeight="1">
      <c r="E264" s="44"/>
      <c r="G264" s="44"/>
      <c r="I264" s="44"/>
      <c r="M264" s="44"/>
      <c r="O264" s="44"/>
    </row>
    <row r="265" spans="5:15" ht="15" customHeight="1">
      <c r="E265" s="44"/>
      <c r="G265" s="44"/>
      <c r="I265" s="44"/>
      <c r="M265" s="44"/>
      <c r="O265" s="44"/>
    </row>
    <row r="266" spans="5:15" ht="15" customHeight="1">
      <c r="E266" s="44"/>
      <c r="G266" s="44"/>
      <c r="I266" s="44"/>
      <c r="M266" s="44"/>
      <c r="O266" s="44"/>
    </row>
    <row r="267" spans="5:15" ht="15" customHeight="1">
      <c r="E267" s="44"/>
      <c r="G267" s="44"/>
      <c r="I267" s="44"/>
      <c r="M267" s="44"/>
      <c r="O267" s="44"/>
    </row>
    <row r="268" spans="5:15" ht="15" customHeight="1">
      <c r="E268" s="44"/>
      <c r="G268" s="44"/>
      <c r="I268" s="44"/>
      <c r="M268" s="44"/>
      <c r="O268" s="44"/>
    </row>
    <row r="269" spans="5:15" ht="15" customHeight="1">
      <c r="E269" s="44"/>
      <c r="G269" s="44"/>
      <c r="I269" s="44"/>
      <c r="M269" s="44"/>
      <c r="O269" s="44"/>
    </row>
    <row r="270" spans="5:15" ht="15" customHeight="1">
      <c r="E270" s="44"/>
      <c r="G270" s="44"/>
      <c r="I270" s="44"/>
      <c r="M270" s="44"/>
      <c r="O270" s="44"/>
    </row>
    <row r="271" spans="5:15" ht="15" customHeight="1">
      <c r="E271" s="44"/>
      <c r="G271" s="44"/>
      <c r="I271" s="44"/>
      <c r="M271" s="44"/>
      <c r="O271" s="44"/>
    </row>
    <row r="272" spans="5:15" ht="15" customHeight="1">
      <c r="E272" s="44"/>
      <c r="G272" s="44"/>
      <c r="I272" s="44"/>
      <c r="M272" s="44"/>
      <c r="O272" s="44"/>
    </row>
    <row r="273" spans="5:15" ht="15" customHeight="1">
      <c r="E273" s="44"/>
      <c r="G273" s="44"/>
      <c r="I273" s="44"/>
      <c r="M273" s="44"/>
      <c r="O273" s="44"/>
    </row>
    <row r="274" spans="5:15" ht="15" customHeight="1">
      <c r="E274" s="44"/>
      <c r="G274" s="44"/>
      <c r="I274" s="44"/>
      <c r="M274" s="44"/>
      <c r="O274" s="44"/>
    </row>
    <row r="275" spans="5:15" ht="15" customHeight="1">
      <c r="E275" s="44"/>
      <c r="G275" s="44"/>
      <c r="I275" s="44"/>
      <c r="M275" s="44"/>
      <c r="O275" s="44"/>
    </row>
    <row r="276" spans="5:15" ht="15" customHeight="1">
      <c r="E276" s="44"/>
      <c r="G276" s="44"/>
      <c r="I276" s="44"/>
      <c r="M276" s="44"/>
      <c r="O276" s="44"/>
    </row>
    <row r="277" spans="5:15" ht="15" customHeight="1">
      <c r="E277" s="44"/>
      <c r="G277" s="44"/>
      <c r="I277" s="44"/>
      <c r="M277" s="44"/>
      <c r="O277" s="44"/>
    </row>
    <row r="278" spans="5:15" ht="15" customHeight="1">
      <c r="E278" s="44"/>
      <c r="G278" s="44"/>
      <c r="I278" s="44"/>
      <c r="M278" s="44"/>
      <c r="O278" s="44"/>
    </row>
    <row r="279" spans="5:15" ht="15" customHeight="1">
      <c r="E279" s="44"/>
      <c r="G279" s="44"/>
      <c r="I279" s="44"/>
      <c r="M279" s="44"/>
      <c r="O279" s="44"/>
    </row>
    <row r="280" spans="5:15" ht="15" customHeight="1">
      <c r="E280" s="44"/>
      <c r="G280" s="44"/>
      <c r="I280" s="44"/>
      <c r="M280" s="44"/>
      <c r="O280" s="44"/>
    </row>
    <row r="281" spans="5:15" ht="15" customHeight="1">
      <c r="E281" s="44"/>
      <c r="G281" s="44"/>
      <c r="I281" s="44"/>
      <c r="M281" s="44"/>
      <c r="O281" s="44"/>
    </row>
    <row r="282" spans="5:15" ht="15" customHeight="1">
      <c r="E282" s="44"/>
      <c r="G282" s="44"/>
      <c r="I282" s="44"/>
      <c r="M282" s="44"/>
      <c r="O282" s="44"/>
    </row>
    <row r="283" spans="5:15" ht="15" customHeight="1">
      <c r="E283" s="44"/>
      <c r="G283" s="44"/>
      <c r="I283" s="44"/>
      <c r="M283" s="44"/>
      <c r="O283" s="44"/>
    </row>
    <row r="284" spans="5:15" ht="15" customHeight="1">
      <c r="E284" s="44"/>
      <c r="G284" s="44"/>
      <c r="I284" s="44"/>
      <c r="M284" s="44"/>
      <c r="O284" s="44"/>
    </row>
    <row r="285" spans="5:15" ht="15" customHeight="1">
      <c r="E285" s="44"/>
      <c r="G285" s="44"/>
      <c r="I285" s="44"/>
      <c r="M285" s="44"/>
      <c r="O285" s="44"/>
    </row>
    <row r="286" spans="5:15" ht="15" customHeight="1">
      <c r="E286" s="44"/>
      <c r="G286" s="44"/>
      <c r="I286" s="44"/>
      <c r="M286" s="44"/>
      <c r="O286" s="44"/>
    </row>
    <row r="287" spans="5:15" ht="15" customHeight="1">
      <c r="E287" s="44"/>
      <c r="G287" s="44"/>
      <c r="I287" s="44"/>
      <c r="M287" s="44"/>
      <c r="O287" s="44"/>
    </row>
    <row r="288" spans="5:15" ht="15" customHeight="1">
      <c r="E288" s="44"/>
      <c r="G288" s="44"/>
      <c r="I288" s="44"/>
      <c r="M288" s="44"/>
      <c r="O288" s="44"/>
    </row>
    <row r="289" spans="5:15" ht="15" customHeight="1">
      <c r="E289" s="44"/>
      <c r="G289" s="44"/>
      <c r="I289" s="44"/>
      <c r="M289" s="44"/>
      <c r="O289" s="44"/>
    </row>
    <row r="290" spans="5:15" ht="15" customHeight="1">
      <c r="E290" s="44"/>
      <c r="G290" s="44"/>
      <c r="I290" s="44"/>
      <c r="M290" s="44"/>
      <c r="O290" s="44"/>
    </row>
    <row r="291" spans="5:15" ht="15" customHeight="1">
      <c r="E291" s="44"/>
      <c r="G291" s="44"/>
      <c r="I291" s="44"/>
      <c r="M291" s="44"/>
      <c r="O291" s="44"/>
    </row>
    <row r="292" spans="5:15" ht="15" customHeight="1">
      <c r="E292" s="44"/>
      <c r="G292" s="44"/>
      <c r="I292" s="44"/>
      <c r="M292" s="44"/>
      <c r="O292" s="44"/>
    </row>
    <row r="293" spans="5:15" ht="15" customHeight="1">
      <c r="E293" s="44"/>
      <c r="G293" s="44"/>
      <c r="I293" s="44"/>
      <c r="M293" s="44"/>
      <c r="O293" s="44"/>
    </row>
    <row r="294" spans="5:15" ht="15" customHeight="1">
      <c r="E294" s="44"/>
      <c r="G294" s="44"/>
      <c r="I294" s="44"/>
      <c r="M294" s="44"/>
      <c r="O294" s="44"/>
    </row>
    <row r="295" spans="5:15" ht="15" customHeight="1">
      <c r="E295" s="44"/>
      <c r="G295" s="44"/>
      <c r="I295" s="44"/>
      <c r="M295" s="44"/>
      <c r="O295" s="44"/>
    </row>
    <row r="296" spans="5:15" ht="15" customHeight="1">
      <c r="E296" s="44"/>
      <c r="G296" s="44"/>
      <c r="I296" s="44"/>
      <c r="M296" s="44"/>
      <c r="O296" s="44"/>
    </row>
    <row r="297" spans="5:15" ht="15" customHeight="1">
      <c r="E297" s="44"/>
      <c r="G297" s="44"/>
      <c r="I297" s="44"/>
      <c r="M297" s="44"/>
      <c r="O297" s="44"/>
    </row>
    <row r="298" spans="5:15" ht="15" customHeight="1">
      <c r="E298" s="44"/>
      <c r="G298" s="44"/>
      <c r="I298" s="44"/>
      <c r="M298" s="44"/>
      <c r="O298" s="44"/>
    </row>
    <row r="299" spans="5:15" ht="15" customHeight="1">
      <c r="E299" s="44"/>
      <c r="G299" s="44"/>
      <c r="I299" s="44"/>
      <c r="M299" s="44"/>
      <c r="O299" s="44"/>
    </row>
    <row r="300" spans="5:15" ht="15" customHeight="1">
      <c r="E300" s="44"/>
      <c r="G300" s="44"/>
      <c r="I300" s="44"/>
      <c r="M300" s="44"/>
      <c r="O300" s="44"/>
    </row>
    <row r="301" spans="5:15" ht="15" customHeight="1">
      <c r="E301" s="44"/>
      <c r="G301" s="44"/>
      <c r="I301" s="44"/>
      <c r="M301" s="44"/>
      <c r="O301" s="44"/>
    </row>
    <row r="302" spans="5:15" ht="15" customHeight="1">
      <c r="E302" s="44"/>
      <c r="G302" s="44"/>
      <c r="I302" s="44"/>
      <c r="M302" s="44"/>
      <c r="O302" s="44"/>
    </row>
    <row r="303" spans="5:15" ht="15" customHeight="1">
      <c r="E303" s="44"/>
      <c r="G303" s="44"/>
      <c r="I303" s="44"/>
      <c r="M303" s="44"/>
      <c r="O303" s="44"/>
    </row>
    <row r="304" spans="5:15" ht="15" customHeight="1">
      <c r="E304" s="44"/>
      <c r="G304" s="44"/>
      <c r="I304" s="44"/>
      <c r="M304" s="44"/>
      <c r="O304" s="44"/>
    </row>
    <row r="305" spans="5:15" ht="15" customHeight="1">
      <c r="E305" s="44"/>
      <c r="G305" s="44"/>
      <c r="I305" s="44"/>
      <c r="M305" s="44"/>
      <c r="O305" s="44"/>
    </row>
    <row r="306" spans="5:15" ht="15" customHeight="1">
      <c r="E306" s="44"/>
      <c r="G306" s="44"/>
      <c r="I306" s="44"/>
      <c r="M306" s="44"/>
      <c r="O306" s="44"/>
    </row>
    <row r="307" spans="5:15" ht="15" customHeight="1">
      <c r="E307" s="44"/>
      <c r="G307" s="44"/>
      <c r="I307" s="44"/>
      <c r="M307" s="44"/>
      <c r="O307" s="44"/>
    </row>
    <row r="308" spans="5:15" ht="15" customHeight="1">
      <c r="E308" s="44"/>
      <c r="G308" s="44"/>
      <c r="I308" s="44"/>
      <c r="M308" s="44"/>
      <c r="O308" s="44"/>
    </row>
    <row r="309" spans="5:15" ht="15" customHeight="1">
      <c r="E309" s="44"/>
      <c r="G309" s="44"/>
      <c r="I309" s="44"/>
      <c r="M309" s="44"/>
      <c r="O309" s="44"/>
    </row>
    <row r="310" spans="5:15" ht="15" customHeight="1">
      <c r="E310" s="44"/>
      <c r="G310" s="44"/>
      <c r="I310" s="44"/>
      <c r="M310" s="44"/>
      <c r="O310" s="44"/>
    </row>
    <row r="311" spans="5:15" ht="15" customHeight="1">
      <c r="E311" s="44"/>
      <c r="G311" s="44"/>
      <c r="I311" s="44"/>
      <c r="M311" s="44"/>
      <c r="O311" s="44"/>
    </row>
    <row r="312" spans="5:15" ht="15" customHeight="1">
      <c r="E312" s="44"/>
      <c r="G312" s="44"/>
      <c r="I312" s="44"/>
      <c r="M312" s="44"/>
      <c r="O312" s="44"/>
    </row>
    <row r="313" spans="5:15" ht="15" customHeight="1">
      <c r="E313" s="44"/>
      <c r="G313" s="44"/>
      <c r="I313" s="44"/>
      <c r="M313" s="44"/>
      <c r="O313" s="44"/>
    </row>
    <row r="314" spans="5:15" ht="15" customHeight="1">
      <c r="E314" s="44"/>
      <c r="G314" s="44"/>
      <c r="I314" s="44"/>
      <c r="M314" s="44"/>
      <c r="O314" s="44"/>
    </row>
    <row r="315" spans="5:15" ht="15" customHeight="1">
      <c r="E315" s="44"/>
      <c r="G315" s="44"/>
      <c r="I315" s="44"/>
      <c r="M315" s="44"/>
      <c r="O315" s="44"/>
    </row>
    <row r="316" spans="5:15" ht="15" customHeight="1">
      <c r="E316" s="44"/>
      <c r="G316" s="44"/>
      <c r="I316" s="44"/>
      <c r="M316" s="44"/>
      <c r="O316" s="44"/>
    </row>
    <row r="317" spans="5:15" ht="15" customHeight="1">
      <c r="E317" s="44"/>
      <c r="G317" s="44"/>
      <c r="I317" s="44"/>
      <c r="M317" s="44"/>
      <c r="O317" s="44"/>
    </row>
    <row r="318" spans="5:15" ht="15" customHeight="1">
      <c r="E318" s="44"/>
      <c r="G318" s="44"/>
      <c r="I318" s="44"/>
      <c r="M318" s="44"/>
      <c r="O318" s="44"/>
    </row>
    <row r="319" spans="5:15" ht="15" customHeight="1">
      <c r="E319" s="44"/>
      <c r="G319" s="44"/>
      <c r="I319" s="44"/>
      <c r="M319" s="44"/>
      <c r="O319" s="44"/>
    </row>
    <row r="320" spans="5:15" ht="15" customHeight="1">
      <c r="E320" s="44"/>
      <c r="G320" s="44"/>
      <c r="I320" s="44"/>
      <c r="M320" s="44"/>
      <c r="O320" s="44"/>
    </row>
    <row r="321" spans="5:15" ht="15" customHeight="1">
      <c r="E321" s="44"/>
      <c r="G321" s="44"/>
      <c r="I321" s="44"/>
      <c r="M321" s="44"/>
      <c r="O321" s="44"/>
    </row>
    <row r="322" spans="5:15" ht="15" customHeight="1">
      <c r="E322" s="44"/>
      <c r="G322" s="44"/>
      <c r="I322" s="44"/>
      <c r="M322" s="44"/>
      <c r="O322" s="44"/>
    </row>
    <row r="323" spans="5:15" ht="15" customHeight="1">
      <c r="E323" s="44"/>
      <c r="G323" s="44"/>
      <c r="I323" s="44"/>
      <c r="M323" s="44"/>
      <c r="O323" s="44"/>
    </row>
    <row r="324" spans="5:15" ht="15" customHeight="1">
      <c r="E324" s="44"/>
      <c r="G324" s="44"/>
      <c r="I324" s="44"/>
      <c r="M324" s="44"/>
      <c r="O324" s="44"/>
    </row>
    <row r="325" spans="5:15" ht="15" customHeight="1">
      <c r="E325" s="44"/>
      <c r="G325" s="44"/>
      <c r="I325" s="44"/>
      <c r="M325" s="44"/>
      <c r="O325" s="44"/>
    </row>
    <row r="326" spans="5:15" ht="15" customHeight="1">
      <c r="E326" s="44"/>
      <c r="G326" s="44"/>
      <c r="I326" s="44"/>
      <c r="M326" s="44"/>
      <c r="O326" s="44"/>
    </row>
    <row r="327" spans="5:15" ht="15" customHeight="1">
      <c r="E327" s="44"/>
      <c r="G327" s="44"/>
      <c r="I327" s="44"/>
      <c r="M327" s="44"/>
      <c r="O327" s="44"/>
    </row>
    <row r="328" spans="5:15" ht="15" customHeight="1">
      <c r="E328" s="44"/>
      <c r="G328" s="44"/>
      <c r="I328" s="44"/>
      <c r="M328" s="44"/>
      <c r="O328" s="44"/>
    </row>
    <row r="329" spans="5:15" ht="15" customHeight="1">
      <c r="E329" s="44"/>
      <c r="G329" s="44"/>
      <c r="I329" s="44"/>
      <c r="M329" s="44"/>
      <c r="O329" s="44"/>
    </row>
    <row r="330" spans="5:15" ht="15" customHeight="1">
      <c r="E330" s="44"/>
      <c r="G330" s="44"/>
      <c r="I330" s="44"/>
      <c r="M330" s="44"/>
      <c r="O330" s="44"/>
    </row>
    <row r="331" spans="5:15" ht="15" customHeight="1">
      <c r="E331" s="44"/>
      <c r="G331" s="44"/>
      <c r="I331" s="44"/>
      <c r="M331" s="44"/>
      <c r="O331" s="44"/>
    </row>
    <row r="332" spans="5:15" ht="15" customHeight="1">
      <c r="E332" s="44"/>
      <c r="G332" s="44"/>
      <c r="I332" s="44"/>
      <c r="M332" s="44"/>
      <c r="O332" s="44"/>
    </row>
    <row r="333" spans="5:15" ht="15" customHeight="1">
      <c r="E333" s="44"/>
      <c r="G333" s="44"/>
      <c r="I333" s="44"/>
      <c r="M333" s="44"/>
      <c r="O333" s="44"/>
    </row>
    <row r="334" spans="5:15" ht="15" customHeight="1">
      <c r="E334" s="44"/>
      <c r="G334" s="44"/>
      <c r="I334" s="44"/>
      <c r="M334" s="44"/>
      <c r="O334" s="44"/>
    </row>
    <row r="335" spans="5:15" ht="15" customHeight="1">
      <c r="E335" s="44"/>
      <c r="G335" s="44"/>
      <c r="I335" s="44"/>
      <c r="M335" s="44"/>
      <c r="O335" s="44"/>
    </row>
    <row r="336" spans="5:15" ht="15" customHeight="1">
      <c r="E336" s="44"/>
      <c r="G336" s="44"/>
      <c r="I336" s="44"/>
      <c r="M336" s="44"/>
      <c r="O336" s="44"/>
    </row>
    <row r="337" spans="5:15" ht="15" customHeight="1">
      <c r="E337" s="44"/>
      <c r="G337" s="44"/>
      <c r="I337" s="44"/>
      <c r="M337" s="44"/>
      <c r="O337" s="44"/>
    </row>
    <row r="338" spans="5:15" ht="15" customHeight="1">
      <c r="E338" s="44"/>
      <c r="G338" s="44"/>
      <c r="I338" s="44"/>
      <c r="M338" s="44"/>
      <c r="O338" s="44"/>
    </row>
    <row r="339" spans="5:15" ht="15" customHeight="1">
      <c r="E339" s="44"/>
      <c r="G339" s="44"/>
      <c r="I339" s="44"/>
      <c r="M339" s="44"/>
      <c r="O339" s="44"/>
    </row>
    <row r="340" spans="5:15" ht="15" customHeight="1">
      <c r="E340" s="44"/>
      <c r="G340" s="44"/>
      <c r="I340" s="44"/>
      <c r="M340" s="44"/>
      <c r="O340" s="44"/>
    </row>
    <row r="341" spans="5:15" ht="15" customHeight="1">
      <c r="E341" s="44"/>
      <c r="G341" s="44"/>
      <c r="I341" s="44"/>
      <c r="M341" s="44"/>
      <c r="O341" s="44"/>
    </row>
    <row r="342" spans="5:15" ht="15" customHeight="1">
      <c r="E342" s="44"/>
      <c r="G342" s="44"/>
      <c r="I342" s="44"/>
      <c r="M342" s="44"/>
      <c r="O342" s="44"/>
    </row>
    <row r="343" spans="5:15" ht="15" customHeight="1">
      <c r="E343" s="44"/>
      <c r="G343" s="44"/>
      <c r="I343" s="44"/>
      <c r="M343" s="44"/>
      <c r="O343" s="44"/>
    </row>
    <row r="344" spans="5:15" ht="15" customHeight="1">
      <c r="E344" s="44"/>
      <c r="G344" s="44"/>
      <c r="I344" s="44"/>
      <c r="M344" s="44"/>
      <c r="O344" s="44"/>
    </row>
    <row r="345" spans="5:15" ht="15" customHeight="1">
      <c r="E345" s="44"/>
      <c r="G345" s="44"/>
      <c r="I345" s="44"/>
      <c r="M345" s="44"/>
      <c r="O345" s="44"/>
    </row>
    <row r="346" spans="5:15" ht="15" customHeight="1">
      <c r="E346" s="44"/>
      <c r="G346" s="44"/>
      <c r="I346" s="44"/>
      <c r="M346" s="44"/>
      <c r="O346" s="44"/>
    </row>
    <row r="347" spans="5:15" ht="15" customHeight="1">
      <c r="E347" s="44"/>
      <c r="G347" s="44"/>
      <c r="I347" s="44"/>
      <c r="M347" s="44"/>
      <c r="O347" s="44"/>
    </row>
    <row r="348" spans="5:15" ht="15" customHeight="1">
      <c r="E348" s="44"/>
      <c r="G348" s="44"/>
      <c r="M348" s="44"/>
      <c r="O348" s="44"/>
    </row>
    <row r="349" spans="5:15" ht="15" customHeight="1">
      <c r="E349" s="44"/>
      <c r="G349" s="44"/>
      <c r="M349" s="44"/>
      <c r="O349" s="44"/>
    </row>
    <row r="350" spans="5:15" ht="15" customHeight="1">
      <c r="E350" s="44"/>
      <c r="G350" s="44"/>
      <c r="M350" s="44"/>
      <c r="O350" s="44"/>
    </row>
    <row r="351" spans="5:15" ht="15" customHeight="1">
      <c r="E351" s="44"/>
      <c r="G351" s="44"/>
      <c r="M351" s="44"/>
      <c r="O351" s="44"/>
    </row>
    <row r="352" spans="5:15" ht="15" customHeight="1">
      <c r="E352" s="44"/>
      <c r="G352" s="44"/>
      <c r="M352" s="44"/>
      <c r="O352" s="44"/>
    </row>
    <row r="353" spans="5:15" ht="15" customHeight="1">
      <c r="E353" s="44"/>
      <c r="G353" s="44"/>
      <c r="M353" s="44"/>
      <c r="O353" s="44"/>
    </row>
    <row r="354" spans="5:15" ht="15" customHeight="1">
      <c r="E354" s="44"/>
      <c r="G354" s="44"/>
      <c r="M354" s="44"/>
      <c r="O354" s="44"/>
    </row>
    <row r="355" spans="5:15" ht="15" customHeight="1">
      <c r="E355" s="44"/>
      <c r="G355" s="44"/>
      <c r="M355" s="44"/>
      <c r="O355" s="44"/>
    </row>
    <row r="356" spans="5:15" ht="15" customHeight="1">
      <c r="E356" s="44"/>
      <c r="G356" s="44"/>
      <c r="M356" s="44"/>
      <c r="O356" s="44"/>
    </row>
    <row r="357" spans="5:15" ht="15" customHeight="1">
      <c r="E357" s="44"/>
      <c r="G357" s="44"/>
      <c r="M357" s="44"/>
      <c r="O357" s="44"/>
    </row>
    <row r="358" spans="5:15" ht="15" customHeight="1">
      <c r="E358" s="44"/>
      <c r="G358" s="44"/>
      <c r="M358" s="44"/>
      <c r="O358" s="44"/>
    </row>
    <row r="359" spans="5:15" ht="15" customHeight="1">
      <c r="E359" s="44"/>
      <c r="G359" s="44"/>
      <c r="M359" s="44"/>
      <c r="O359" s="44"/>
    </row>
    <row r="360" spans="5:15" ht="15" customHeight="1">
      <c r="E360" s="44"/>
      <c r="G360" s="44"/>
      <c r="M360" s="44"/>
      <c r="O360" s="44"/>
    </row>
    <row r="361" spans="5:15" ht="15" customHeight="1">
      <c r="E361" s="44"/>
      <c r="G361" s="44"/>
      <c r="M361" s="44"/>
      <c r="O361" s="44"/>
    </row>
    <row r="362" spans="5:15" ht="15" customHeight="1">
      <c r="E362" s="44"/>
      <c r="G362" s="44"/>
      <c r="M362" s="44"/>
      <c r="O362" s="44"/>
    </row>
    <row r="363" spans="5:15" ht="15" customHeight="1">
      <c r="E363" s="44"/>
      <c r="G363" s="44"/>
      <c r="M363" s="44"/>
      <c r="O363" s="44"/>
    </row>
    <row r="364" spans="5:15" ht="15" customHeight="1">
      <c r="E364" s="44"/>
      <c r="G364" s="44"/>
      <c r="M364" s="44"/>
      <c r="O364" s="44"/>
    </row>
    <row r="365" spans="5:15" ht="15" customHeight="1">
      <c r="E365" s="44"/>
      <c r="G365" s="44"/>
      <c r="M365" s="44"/>
      <c r="O365" s="44"/>
    </row>
    <row r="366" spans="5:15" ht="15" customHeight="1">
      <c r="E366" s="44"/>
      <c r="G366" s="44"/>
      <c r="M366" s="44"/>
      <c r="O366" s="44"/>
    </row>
    <row r="367" spans="5:15" ht="15" customHeight="1">
      <c r="E367" s="44"/>
      <c r="G367" s="44"/>
      <c r="M367" s="44"/>
      <c r="O367" s="44"/>
    </row>
    <row r="368" spans="5:15" ht="15" customHeight="1">
      <c r="E368" s="44"/>
      <c r="G368" s="44"/>
      <c r="M368" s="44"/>
      <c r="O368" s="44"/>
    </row>
    <row r="369" spans="5:15" ht="15" customHeight="1">
      <c r="E369" s="44"/>
      <c r="G369" s="44"/>
      <c r="M369" s="44"/>
      <c r="O369" s="44"/>
    </row>
    <row r="370" spans="5:15" ht="15" customHeight="1">
      <c r="E370" s="44"/>
      <c r="G370" s="44"/>
      <c r="M370" s="44"/>
      <c r="O370" s="44"/>
    </row>
    <row r="371" spans="5:15" ht="15" customHeight="1">
      <c r="E371" s="44"/>
      <c r="G371" s="44"/>
      <c r="M371" s="44"/>
      <c r="O371" s="44"/>
    </row>
    <row r="372" spans="5:15" ht="15" customHeight="1">
      <c r="E372" s="44"/>
      <c r="G372" s="44"/>
      <c r="M372" s="44"/>
      <c r="O372" s="44"/>
    </row>
    <row r="373" spans="5:15" ht="15" customHeight="1">
      <c r="E373" s="44"/>
      <c r="G373" s="44"/>
      <c r="M373" s="44"/>
      <c r="O373" s="44"/>
    </row>
    <row r="374" spans="5:15" ht="15" customHeight="1">
      <c r="E374" s="44"/>
      <c r="G374" s="44"/>
      <c r="M374" s="44"/>
      <c r="O374" s="44"/>
    </row>
    <row r="375" spans="5:15" ht="15" customHeight="1">
      <c r="E375" s="44"/>
      <c r="G375" s="44"/>
      <c r="M375" s="44"/>
      <c r="O375" s="44"/>
    </row>
    <row r="376" spans="5:15" ht="15" customHeight="1">
      <c r="E376" s="44"/>
      <c r="G376" s="44"/>
      <c r="M376" s="44"/>
      <c r="O376" s="44"/>
    </row>
    <row r="377" spans="5:15" ht="15" customHeight="1">
      <c r="E377" s="44"/>
      <c r="G377" s="44"/>
      <c r="M377" s="44"/>
      <c r="O377" s="44"/>
    </row>
    <row r="378" spans="5:15" ht="15" customHeight="1">
      <c r="E378" s="44"/>
      <c r="G378" s="44"/>
      <c r="M378" s="44"/>
      <c r="O378" s="44"/>
    </row>
    <row r="379" spans="5:15" ht="15" customHeight="1">
      <c r="E379" s="44"/>
      <c r="G379" s="44"/>
      <c r="M379" s="44"/>
      <c r="O379" s="44"/>
    </row>
    <row r="380" spans="5:15" ht="15" customHeight="1">
      <c r="E380" s="44"/>
      <c r="G380" s="44"/>
      <c r="M380" s="44"/>
      <c r="O380" s="44"/>
    </row>
    <row r="381" spans="5:15" ht="15" customHeight="1">
      <c r="E381" s="44"/>
      <c r="G381" s="44"/>
      <c r="M381" s="44"/>
      <c r="O381" s="44"/>
    </row>
    <row r="382" spans="5:15" ht="15" customHeight="1">
      <c r="E382" s="44"/>
      <c r="G382" s="44"/>
      <c r="M382" s="44"/>
      <c r="O382" s="44"/>
    </row>
    <row r="383" spans="5:15" ht="15" customHeight="1">
      <c r="E383" s="44"/>
      <c r="G383" s="44"/>
      <c r="M383" s="44"/>
      <c r="O383" s="44"/>
    </row>
    <row r="384" spans="5:15" ht="15" customHeight="1">
      <c r="E384" s="44"/>
      <c r="G384" s="44"/>
      <c r="M384" s="44"/>
      <c r="O384" s="44"/>
    </row>
    <row r="385" spans="15:15" ht="15" customHeight="1">
      <c r="O385" s="44"/>
    </row>
    <row r="386" spans="15:15" ht="15" customHeight="1">
      <c r="O386" s="44"/>
    </row>
    <row r="387" spans="15:15" ht="15" customHeight="1">
      <c r="O387" s="44"/>
    </row>
    <row r="388" spans="15:15" ht="15" customHeight="1">
      <c r="O388" s="44"/>
    </row>
    <row r="389" spans="15:15" ht="15" customHeight="1">
      <c r="O389" s="44"/>
    </row>
    <row r="390" spans="15:15" ht="15" customHeight="1">
      <c r="O390" s="44"/>
    </row>
    <row r="391" spans="15:15" ht="15" customHeight="1">
      <c r="O391" s="44"/>
    </row>
    <row r="392" spans="15:15" ht="15" customHeight="1">
      <c r="O392" s="44"/>
    </row>
    <row r="393" spans="15:15" ht="15" customHeight="1">
      <c r="O393" s="44"/>
    </row>
    <row r="394" spans="15:15" ht="15" customHeight="1">
      <c r="O394" s="44"/>
    </row>
    <row r="395" spans="15:15" ht="15" customHeight="1">
      <c r="O395" s="44"/>
    </row>
    <row r="396" spans="15:15" ht="15" customHeight="1">
      <c r="O396" s="44"/>
    </row>
    <row r="397" spans="15:15" ht="15" customHeight="1">
      <c r="O397" s="44"/>
    </row>
    <row r="398" spans="15:15" ht="15" customHeight="1">
      <c r="O398" s="44"/>
    </row>
    <row r="399" spans="15:15" ht="15" customHeight="1">
      <c r="O399" s="44"/>
    </row>
    <row r="400" spans="15:15" ht="15" customHeight="1">
      <c r="O400" s="44"/>
    </row>
    <row r="401" spans="15:15" ht="15" customHeight="1">
      <c r="O401" s="44"/>
    </row>
    <row r="402" spans="15:15" ht="15" customHeight="1">
      <c r="O402" s="44"/>
    </row>
    <row r="403" spans="15:15" ht="15" customHeight="1">
      <c r="O403" s="44"/>
    </row>
    <row r="404" spans="15:15" ht="15" customHeight="1">
      <c r="O404" s="44"/>
    </row>
    <row r="405" spans="15:15" ht="15" customHeight="1">
      <c r="O405" s="44"/>
    </row>
    <row r="406" spans="15:15" ht="15" customHeight="1">
      <c r="O406" s="44"/>
    </row>
    <row r="407" spans="15:15" ht="15" customHeight="1">
      <c r="O407" s="44"/>
    </row>
    <row r="408" spans="15:15" ht="15" customHeight="1">
      <c r="O408" s="44"/>
    </row>
    <row r="409" spans="15:15" ht="15" customHeight="1">
      <c r="O409" s="44"/>
    </row>
    <row r="410" spans="15:15" ht="15" customHeight="1">
      <c r="O410" s="44"/>
    </row>
    <row r="411" spans="15:15" ht="15" customHeight="1">
      <c r="O411" s="44"/>
    </row>
    <row r="412" spans="15:15" ht="15" customHeight="1">
      <c r="O412" s="44"/>
    </row>
    <row r="413" spans="15:15" ht="15" customHeight="1">
      <c r="O413" s="44"/>
    </row>
    <row r="414" spans="15:15" ht="15" customHeight="1">
      <c r="O414" s="44"/>
    </row>
    <row r="415" spans="15:15" ht="15" customHeight="1">
      <c r="O415" s="44"/>
    </row>
    <row r="416" spans="15:15" ht="15" customHeight="1">
      <c r="O416" s="44"/>
    </row>
    <row r="417" spans="15:15" ht="15" customHeight="1">
      <c r="O417" s="44"/>
    </row>
    <row r="418" spans="15:15" ht="15" customHeight="1">
      <c r="O418" s="44"/>
    </row>
    <row r="419" spans="15:15" ht="15" customHeight="1">
      <c r="O419" s="44"/>
    </row>
    <row r="420" spans="15:15" ht="15" customHeight="1">
      <c r="O420" s="44"/>
    </row>
    <row r="421" spans="15:15" ht="15" customHeight="1">
      <c r="O421" s="44"/>
    </row>
  </sheetData>
  <mergeCells count="14">
    <mergeCell ref="O3:P3"/>
    <mergeCell ref="C52:D52"/>
    <mergeCell ref="E52:F52"/>
    <mergeCell ref="G52:H52"/>
    <mergeCell ref="I52:J52"/>
    <mergeCell ref="K52:L52"/>
    <mergeCell ref="M52:N52"/>
    <mergeCell ref="O52:P52"/>
    <mergeCell ref="C3:D3"/>
    <mergeCell ref="E3:F3"/>
    <mergeCell ref="G3:H3"/>
    <mergeCell ref="I3:J3"/>
    <mergeCell ref="K3:L3"/>
    <mergeCell ref="M3:N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Q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10.7109375" style="42" customWidth="1"/>
    <col min="16" max="16" width="1.85546875" style="42" customWidth="1"/>
    <col min="17" max="17" width="35.7109375" style="43" customWidth="1"/>
    <col min="18" max="16384" width="9.140625" style="42"/>
  </cols>
  <sheetData>
    <row r="1" spans="1:17" ht="24.95" customHeight="1">
      <c r="A1" s="41" t="s">
        <v>284</v>
      </c>
      <c r="B1" s="41"/>
      <c r="Q1" s="41"/>
    </row>
    <row r="2" spans="1:17" ht="15" customHeight="1">
      <c r="P2" s="44"/>
      <c r="Q2" s="44" t="s">
        <v>24</v>
      </c>
    </row>
    <row r="3" spans="1:17" ht="30" customHeight="1">
      <c r="A3" s="78"/>
      <c r="B3" s="78"/>
      <c r="C3" s="307" t="s">
        <v>0</v>
      </c>
      <c r="D3" s="307"/>
      <c r="E3" s="307" t="s">
        <v>278</v>
      </c>
      <c r="F3" s="307"/>
      <c r="G3" s="307" t="s">
        <v>279</v>
      </c>
      <c r="H3" s="307"/>
      <c r="I3" s="307" t="s">
        <v>280</v>
      </c>
      <c r="J3" s="307"/>
      <c r="K3" s="307" t="s">
        <v>281</v>
      </c>
      <c r="L3" s="307"/>
      <c r="M3" s="307" t="s">
        <v>282</v>
      </c>
      <c r="N3" s="307"/>
      <c r="O3" s="307" t="s">
        <v>283</v>
      </c>
      <c r="P3" s="307"/>
      <c r="Q3" s="78"/>
    </row>
    <row r="4" spans="1:17" s="50" customFormat="1" ht="20.100000000000001" customHeight="1">
      <c r="A4" s="46"/>
      <c r="B4" s="47" t="s">
        <v>68</v>
      </c>
      <c r="C4" s="73">
        <v>100</v>
      </c>
      <c r="D4" s="86" t="s">
        <v>69</v>
      </c>
      <c r="E4" s="73">
        <v>100</v>
      </c>
      <c r="F4" s="86"/>
      <c r="G4" s="73">
        <v>100</v>
      </c>
      <c r="H4" s="86"/>
      <c r="I4" s="73">
        <v>100</v>
      </c>
      <c r="J4" s="86"/>
      <c r="K4" s="73">
        <v>100</v>
      </c>
      <c r="L4" s="86"/>
      <c r="M4" s="73">
        <v>100</v>
      </c>
      <c r="N4" s="86"/>
      <c r="O4" s="73">
        <v>100</v>
      </c>
      <c r="P4" s="49"/>
      <c r="Q4" s="47" t="s">
        <v>68</v>
      </c>
    </row>
    <row r="5" spans="1:17" s="50" customFormat="1" ht="5.0999999999999996" customHeight="1">
      <c r="A5" s="51"/>
      <c r="B5" s="51"/>
      <c r="C5" s="74"/>
      <c r="D5" s="87"/>
      <c r="E5" s="74"/>
      <c r="F5" s="87"/>
      <c r="G5" s="74"/>
      <c r="H5" s="87"/>
      <c r="I5" s="74"/>
      <c r="J5" s="87"/>
      <c r="K5" s="74"/>
      <c r="L5" s="87"/>
      <c r="M5" s="74"/>
      <c r="N5" s="87"/>
      <c r="O5" s="74"/>
      <c r="P5" s="53"/>
      <c r="Q5" s="51"/>
    </row>
    <row r="6" spans="1:17" ht="18" customHeight="1">
      <c r="A6" s="54" t="s">
        <v>70</v>
      </c>
      <c r="B6" s="55" t="s">
        <v>71</v>
      </c>
      <c r="C6" s="75">
        <v>13.3</v>
      </c>
      <c r="D6" s="88" t="s">
        <v>69</v>
      </c>
      <c r="E6" s="75">
        <v>18.3</v>
      </c>
      <c r="F6" s="88"/>
      <c r="G6" s="75">
        <v>16.8</v>
      </c>
      <c r="H6" s="88"/>
      <c r="I6" s="75">
        <v>15.6</v>
      </c>
      <c r="J6" s="88"/>
      <c r="K6" s="75">
        <v>14.2</v>
      </c>
      <c r="L6" s="88"/>
      <c r="M6" s="75">
        <v>12.8</v>
      </c>
      <c r="N6" s="88"/>
      <c r="O6" s="75">
        <v>10</v>
      </c>
      <c r="P6" s="57"/>
      <c r="Q6" s="55" t="s">
        <v>71</v>
      </c>
    </row>
    <row r="7" spans="1:17" s="62" customFormat="1" ht="14.1" customHeight="1">
      <c r="A7" s="58" t="s">
        <v>72</v>
      </c>
      <c r="B7" s="59" t="s">
        <v>73</v>
      </c>
      <c r="C7" s="76">
        <v>12.5</v>
      </c>
      <c r="D7" s="89" t="s">
        <v>69</v>
      </c>
      <c r="E7" s="76">
        <v>17.2</v>
      </c>
      <c r="F7" s="89"/>
      <c r="G7" s="76">
        <v>15.9</v>
      </c>
      <c r="H7" s="89"/>
      <c r="I7" s="76">
        <v>14.8</v>
      </c>
      <c r="J7" s="89"/>
      <c r="K7" s="76">
        <v>13.4</v>
      </c>
      <c r="L7" s="89"/>
      <c r="M7" s="76">
        <v>12</v>
      </c>
      <c r="N7" s="89"/>
      <c r="O7" s="76">
        <v>9.4</v>
      </c>
      <c r="P7" s="61"/>
      <c r="Q7" s="59" t="s">
        <v>73</v>
      </c>
    </row>
    <row r="8" spans="1:17" s="62" customFormat="1" ht="14.1" customHeight="1">
      <c r="A8" s="58" t="s">
        <v>74</v>
      </c>
      <c r="B8" s="59" t="s">
        <v>75</v>
      </c>
      <c r="C8" s="76">
        <v>2.2999999999999998</v>
      </c>
      <c r="D8" s="89" t="s">
        <v>69</v>
      </c>
      <c r="E8" s="76">
        <v>3.4</v>
      </c>
      <c r="F8" s="89"/>
      <c r="G8" s="76">
        <v>3.1</v>
      </c>
      <c r="H8" s="89"/>
      <c r="I8" s="76">
        <v>2.8</v>
      </c>
      <c r="J8" s="89"/>
      <c r="K8" s="76">
        <v>2.4</v>
      </c>
      <c r="L8" s="89"/>
      <c r="M8" s="76">
        <v>2.2000000000000002</v>
      </c>
      <c r="N8" s="89"/>
      <c r="O8" s="76">
        <v>1.6</v>
      </c>
      <c r="P8" s="61"/>
      <c r="Q8" s="59" t="s">
        <v>75</v>
      </c>
    </row>
    <row r="9" spans="1:17" s="62" customFormat="1" ht="14.1" customHeight="1">
      <c r="A9" s="58" t="s">
        <v>76</v>
      </c>
      <c r="B9" s="59" t="s">
        <v>77</v>
      </c>
      <c r="C9" s="76">
        <v>3.1</v>
      </c>
      <c r="D9" s="89" t="s">
        <v>69</v>
      </c>
      <c r="E9" s="76">
        <v>3.8</v>
      </c>
      <c r="F9" s="89"/>
      <c r="G9" s="76">
        <v>3.9</v>
      </c>
      <c r="H9" s="89"/>
      <c r="I9" s="76">
        <v>3.7</v>
      </c>
      <c r="J9" s="89"/>
      <c r="K9" s="76">
        <v>3.5</v>
      </c>
      <c r="L9" s="89"/>
      <c r="M9" s="76">
        <v>2.9</v>
      </c>
      <c r="N9" s="89"/>
      <c r="O9" s="76">
        <v>2.2000000000000002</v>
      </c>
      <c r="P9" s="61"/>
      <c r="Q9" s="59" t="s">
        <v>77</v>
      </c>
    </row>
    <row r="10" spans="1:17" s="62" customFormat="1" ht="14.1" customHeight="1">
      <c r="A10" s="58" t="s">
        <v>78</v>
      </c>
      <c r="B10" s="59" t="s">
        <v>79</v>
      </c>
      <c r="C10" s="76">
        <v>1.9</v>
      </c>
      <c r="D10" s="89" t="s">
        <v>69</v>
      </c>
      <c r="E10" s="76">
        <v>2.4</v>
      </c>
      <c r="F10" s="89"/>
      <c r="G10" s="76">
        <v>2.2999999999999998</v>
      </c>
      <c r="H10" s="89"/>
      <c r="I10" s="76">
        <v>2.2999999999999998</v>
      </c>
      <c r="J10" s="89"/>
      <c r="K10" s="76">
        <v>2</v>
      </c>
      <c r="L10" s="89"/>
      <c r="M10" s="76">
        <v>1.8</v>
      </c>
      <c r="N10" s="89"/>
      <c r="O10" s="76">
        <v>1.6</v>
      </c>
      <c r="P10" s="61"/>
      <c r="Q10" s="59" t="s">
        <v>79</v>
      </c>
    </row>
    <row r="11" spans="1:17" s="62" customFormat="1" ht="14.1" customHeight="1">
      <c r="A11" s="58" t="s">
        <v>80</v>
      </c>
      <c r="B11" s="59" t="s">
        <v>81</v>
      </c>
      <c r="C11" s="76">
        <v>1.8</v>
      </c>
      <c r="D11" s="89" t="s">
        <v>69</v>
      </c>
      <c r="E11" s="76">
        <v>2.2999999999999998</v>
      </c>
      <c r="F11" s="89"/>
      <c r="G11" s="76">
        <v>2.1</v>
      </c>
      <c r="H11" s="89"/>
      <c r="I11" s="76">
        <v>2</v>
      </c>
      <c r="J11" s="89"/>
      <c r="K11" s="76">
        <v>2</v>
      </c>
      <c r="L11" s="89"/>
      <c r="M11" s="76">
        <v>1.8</v>
      </c>
      <c r="N11" s="89"/>
      <c r="O11" s="76">
        <v>1.4</v>
      </c>
      <c r="P11" s="61"/>
      <c r="Q11" s="59" t="s">
        <v>81</v>
      </c>
    </row>
    <row r="12" spans="1:17" s="62" customFormat="1" ht="14.1" customHeight="1">
      <c r="A12" s="58" t="s">
        <v>82</v>
      </c>
      <c r="B12" s="59" t="s">
        <v>83</v>
      </c>
      <c r="C12" s="76">
        <v>0.5</v>
      </c>
      <c r="D12" s="89" t="s">
        <v>69</v>
      </c>
      <c r="E12" s="76">
        <v>0.7</v>
      </c>
      <c r="F12" s="89"/>
      <c r="G12" s="76">
        <v>0.8</v>
      </c>
      <c r="H12" s="89"/>
      <c r="I12" s="76">
        <v>0.6</v>
      </c>
      <c r="J12" s="89"/>
      <c r="K12" s="76">
        <v>0.5</v>
      </c>
      <c r="L12" s="89"/>
      <c r="M12" s="76">
        <v>0.4</v>
      </c>
      <c r="N12" s="89"/>
      <c r="O12" s="76">
        <v>0.3</v>
      </c>
      <c r="P12" s="61"/>
      <c r="Q12" s="59" t="s">
        <v>83</v>
      </c>
    </row>
    <row r="13" spans="1:17" s="62" customFormat="1" ht="14.1" customHeight="1">
      <c r="A13" s="58" t="s">
        <v>84</v>
      </c>
      <c r="B13" s="59" t="s">
        <v>85</v>
      </c>
      <c r="C13" s="76">
        <v>1</v>
      </c>
      <c r="D13" s="89" t="s">
        <v>69</v>
      </c>
      <c r="E13" s="76">
        <v>1.4</v>
      </c>
      <c r="F13" s="89"/>
      <c r="G13" s="76">
        <v>1.3</v>
      </c>
      <c r="H13" s="89"/>
      <c r="I13" s="76">
        <v>1.2</v>
      </c>
      <c r="J13" s="89"/>
      <c r="K13" s="76">
        <v>1</v>
      </c>
      <c r="L13" s="89"/>
      <c r="M13" s="76">
        <v>1</v>
      </c>
      <c r="N13" s="89"/>
      <c r="O13" s="76">
        <v>0.8</v>
      </c>
      <c r="P13" s="61"/>
      <c r="Q13" s="59" t="s">
        <v>85</v>
      </c>
    </row>
    <row r="14" spans="1:17" s="62" customFormat="1" ht="20.100000000000001" customHeight="1">
      <c r="A14" s="58" t="s">
        <v>86</v>
      </c>
      <c r="B14" s="59" t="s">
        <v>87</v>
      </c>
      <c r="C14" s="76">
        <v>1.2</v>
      </c>
      <c r="D14" s="89" t="s">
        <v>69</v>
      </c>
      <c r="E14" s="76">
        <v>2.1</v>
      </c>
      <c r="F14" s="89"/>
      <c r="G14" s="76">
        <v>1.7</v>
      </c>
      <c r="H14" s="89"/>
      <c r="I14" s="76">
        <v>1.4</v>
      </c>
      <c r="J14" s="89"/>
      <c r="K14" s="76">
        <v>1.2</v>
      </c>
      <c r="L14" s="89"/>
      <c r="M14" s="76">
        <v>1.1000000000000001</v>
      </c>
      <c r="N14" s="89"/>
      <c r="O14" s="76">
        <v>0.8</v>
      </c>
      <c r="P14" s="61"/>
      <c r="Q14" s="59" t="s">
        <v>87</v>
      </c>
    </row>
    <row r="15" spans="1:17" s="62" customFormat="1" ht="14.1" customHeight="1">
      <c r="A15" s="58" t="s">
        <v>89</v>
      </c>
      <c r="B15" s="59" t="s">
        <v>90</v>
      </c>
      <c r="C15" s="76">
        <v>0.4</v>
      </c>
      <c r="D15" s="89" t="s">
        <v>69</v>
      </c>
      <c r="E15" s="76">
        <v>0.5</v>
      </c>
      <c r="F15" s="89"/>
      <c r="G15" s="76">
        <v>0.4</v>
      </c>
      <c r="H15" s="89"/>
      <c r="I15" s="76">
        <v>0.4</v>
      </c>
      <c r="J15" s="89"/>
      <c r="K15" s="76">
        <v>0.4</v>
      </c>
      <c r="L15" s="89"/>
      <c r="M15" s="76">
        <v>0.4</v>
      </c>
      <c r="N15" s="89"/>
      <c r="O15" s="76">
        <v>0.4</v>
      </c>
      <c r="P15" s="61"/>
      <c r="Q15" s="59" t="s">
        <v>90</v>
      </c>
    </row>
    <row r="16" spans="1:17" s="62" customFormat="1" ht="14.1" customHeight="1">
      <c r="A16" s="58" t="s">
        <v>91</v>
      </c>
      <c r="B16" s="59" t="s">
        <v>92</v>
      </c>
      <c r="C16" s="76">
        <v>0.3</v>
      </c>
      <c r="D16" s="89" t="s">
        <v>69</v>
      </c>
      <c r="E16" s="76">
        <v>0.5</v>
      </c>
      <c r="F16" s="89"/>
      <c r="G16" s="76">
        <v>0.3</v>
      </c>
      <c r="H16" s="89"/>
      <c r="I16" s="76">
        <v>0.3</v>
      </c>
      <c r="J16" s="89"/>
      <c r="K16" s="76">
        <v>0.3</v>
      </c>
      <c r="L16" s="89"/>
      <c r="M16" s="76">
        <v>0.3</v>
      </c>
      <c r="N16" s="89"/>
      <c r="O16" s="76">
        <v>0.3</v>
      </c>
      <c r="P16" s="61"/>
      <c r="Q16" s="59" t="s">
        <v>92</v>
      </c>
    </row>
    <row r="17" spans="1:17" s="63" customFormat="1" ht="14.1" customHeight="1">
      <c r="A17" s="58" t="s">
        <v>93</v>
      </c>
      <c r="B17" s="59" t="s">
        <v>94</v>
      </c>
      <c r="C17" s="76">
        <v>0.8</v>
      </c>
      <c r="D17" s="89" t="s">
        <v>69</v>
      </c>
      <c r="E17" s="76">
        <v>1.2</v>
      </c>
      <c r="F17" s="89"/>
      <c r="G17" s="76">
        <v>0.9</v>
      </c>
      <c r="H17" s="89"/>
      <c r="I17" s="76">
        <v>0.8</v>
      </c>
      <c r="J17" s="89"/>
      <c r="K17" s="76">
        <v>0.8</v>
      </c>
      <c r="L17" s="89"/>
      <c r="M17" s="76">
        <v>0.8</v>
      </c>
      <c r="N17" s="89"/>
      <c r="O17" s="76">
        <v>0.6</v>
      </c>
      <c r="P17" s="61"/>
      <c r="Q17" s="59" t="s">
        <v>94</v>
      </c>
    </row>
    <row r="18" spans="1:17" s="62" customFormat="1" ht="14.1" customHeight="1">
      <c r="A18" s="58" t="s">
        <v>95</v>
      </c>
      <c r="B18" s="59" t="s">
        <v>96</v>
      </c>
      <c r="C18" s="76">
        <v>0.3</v>
      </c>
      <c r="D18" s="89" t="s">
        <v>69</v>
      </c>
      <c r="E18" s="76">
        <v>0.6</v>
      </c>
      <c r="F18" s="89"/>
      <c r="G18" s="76">
        <v>0.4</v>
      </c>
      <c r="H18" s="89"/>
      <c r="I18" s="76">
        <v>0.3</v>
      </c>
      <c r="J18" s="89"/>
      <c r="K18" s="76">
        <v>0.3</v>
      </c>
      <c r="L18" s="89"/>
      <c r="M18" s="76">
        <v>0.3</v>
      </c>
      <c r="N18" s="89"/>
      <c r="O18" s="76">
        <v>0.3</v>
      </c>
      <c r="P18" s="61"/>
      <c r="Q18" s="59" t="s">
        <v>96</v>
      </c>
    </row>
    <row r="19" spans="1:17" ht="14.1" customHeight="1">
      <c r="A19" s="58" t="s">
        <v>97</v>
      </c>
      <c r="B19" s="59" t="s">
        <v>98</v>
      </c>
      <c r="C19" s="76">
        <v>0.5</v>
      </c>
      <c r="D19" s="90" t="s">
        <v>69</v>
      </c>
      <c r="E19" s="77">
        <v>0.6</v>
      </c>
      <c r="F19" s="90"/>
      <c r="G19" s="77">
        <v>0.5</v>
      </c>
      <c r="H19" s="90"/>
      <c r="I19" s="77">
        <v>0.5</v>
      </c>
      <c r="J19" s="90"/>
      <c r="K19" s="77">
        <v>0.5</v>
      </c>
      <c r="L19" s="90"/>
      <c r="M19" s="77">
        <v>0.5</v>
      </c>
      <c r="N19" s="90"/>
      <c r="O19" s="77">
        <v>0.4</v>
      </c>
      <c r="P19" s="64"/>
      <c r="Q19" s="59" t="s">
        <v>98</v>
      </c>
    </row>
    <row r="20" spans="1:17" s="50" customFormat="1" ht="18" customHeight="1">
      <c r="A20" s="66" t="s">
        <v>99</v>
      </c>
      <c r="B20" s="55" t="s">
        <v>100</v>
      </c>
      <c r="C20" s="75">
        <v>1.9</v>
      </c>
      <c r="D20" s="88" t="s">
        <v>69</v>
      </c>
      <c r="E20" s="75">
        <v>2.6</v>
      </c>
      <c r="F20" s="88"/>
      <c r="G20" s="75">
        <v>2</v>
      </c>
      <c r="H20" s="88"/>
      <c r="I20" s="75">
        <v>2.2000000000000002</v>
      </c>
      <c r="J20" s="88"/>
      <c r="K20" s="75">
        <v>2.2000000000000002</v>
      </c>
      <c r="L20" s="88"/>
      <c r="M20" s="75">
        <v>2</v>
      </c>
      <c r="N20" s="88"/>
      <c r="O20" s="75">
        <v>1.3</v>
      </c>
      <c r="P20" s="57"/>
      <c r="Q20" s="55" t="s">
        <v>100</v>
      </c>
    </row>
    <row r="21" spans="1:17" s="63" customFormat="1" ht="14.1" customHeight="1">
      <c r="A21" s="58" t="s">
        <v>101</v>
      </c>
      <c r="B21" s="59" t="s">
        <v>102</v>
      </c>
      <c r="C21" s="76">
        <v>0.7</v>
      </c>
      <c r="D21" s="89" t="s">
        <v>69</v>
      </c>
      <c r="E21" s="76">
        <v>0.7</v>
      </c>
      <c r="F21" s="89"/>
      <c r="G21" s="76">
        <v>0.8</v>
      </c>
      <c r="H21" s="89"/>
      <c r="I21" s="76">
        <v>0.7</v>
      </c>
      <c r="J21" s="89"/>
      <c r="K21" s="76">
        <v>0.7</v>
      </c>
      <c r="L21" s="89"/>
      <c r="M21" s="76">
        <v>0.6</v>
      </c>
      <c r="N21" s="89"/>
      <c r="O21" s="76">
        <v>0.6</v>
      </c>
      <c r="P21" s="61"/>
      <c r="Q21" s="59" t="s">
        <v>102</v>
      </c>
    </row>
    <row r="22" spans="1:17" s="63" customFormat="1" ht="14.1" customHeight="1">
      <c r="A22" s="58" t="s">
        <v>103</v>
      </c>
      <c r="B22" s="59" t="s">
        <v>104</v>
      </c>
      <c r="C22" s="76">
        <v>1.2</v>
      </c>
      <c r="D22" s="89" t="s">
        <v>69</v>
      </c>
      <c r="E22" s="76">
        <v>2</v>
      </c>
      <c r="F22" s="89"/>
      <c r="G22" s="76">
        <v>1.3</v>
      </c>
      <c r="H22" s="89"/>
      <c r="I22" s="76">
        <v>1.5</v>
      </c>
      <c r="J22" s="89"/>
      <c r="K22" s="76">
        <v>1.5</v>
      </c>
      <c r="L22" s="89"/>
      <c r="M22" s="76">
        <v>1.4</v>
      </c>
      <c r="N22" s="89"/>
      <c r="O22" s="76">
        <v>0.7</v>
      </c>
      <c r="P22" s="61"/>
      <c r="Q22" s="59" t="s">
        <v>104</v>
      </c>
    </row>
    <row r="23" spans="1:17" s="63" customFormat="1" ht="14.1" customHeight="1">
      <c r="A23" s="58" t="s">
        <v>105</v>
      </c>
      <c r="B23" s="59" t="s">
        <v>106</v>
      </c>
      <c r="C23" s="76" t="s">
        <v>11</v>
      </c>
      <c r="D23" s="89" t="s">
        <v>69</v>
      </c>
      <c r="E23" s="76" t="s">
        <v>11</v>
      </c>
      <c r="F23" s="89"/>
      <c r="G23" s="76" t="s">
        <v>11</v>
      </c>
      <c r="H23" s="89"/>
      <c r="I23" s="76" t="s">
        <v>11</v>
      </c>
      <c r="J23" s="89"/>
      <c r="K23" s="76" t="s">
        <v>11</v>
      </c>
      <c r="L23" s="89"/>
      <c r="M23" s="76" t="s">
        <v>11</v>
      </c>
      <c r="N23" s="89"/>
      <c r="O23" s="76" t="s">
        <v>11</v>
      </c>
      <c r="P23" s="61"/>
      <c r="Q23" s="59" t="s">
        <v>106</v>
      </c>
    </row>
    <row r="24" spans="1:17" ht="18" customHeight="1">
      <c r="A24" s="54" t="s">
        <v>107</v>
      </c>
      <c r="B24" s="55" t="s">
        <v>108</v>
      </c>
      <c r="C24" s="75">
        <v>3.7</v>
      </c>
      <c r="D24" s="88" t="s">
        <v>69</v>
      </c>
      <c r="E24" s="75">
        <v>2</v>
      </c>
      <c r="F24" s="88"/>
      <c r="G24" s="75">
        <v>2.5</v>
      </c>
      <c r="H24" s="88"/>
      <c r="I24" s="75">
        <v>3</v>
      </c>
      <c r="J24" s="88"/>
      <c r="K24" s="75">
        <v>3.4</v>
      </c>
      <c r="L24" s="88"/>
      <c r="M24" s="75">
        <v>4.2</v>
      </c>
      <c r="N24" s="88"/>
      <c r="O24" s="75">
        <v>4.5</v>
      </c>
      <c r="P24" s="57"/>
      <c r="Q24" s="55" t="s">
        <v>108</v>
      </c>
    </row>
    <row r="25" spans="1:17" s="63" customFormat="1" ht="14.1" customHeight="1">
      <c r="A25" s="58" t="s">
        <v>109</v>
      </c>
      <c r="B25" s="59" t="s">
        <v>110</v>
      </c>
      <c r="C25" s="76">
        <v>2.7</v>
      </c>
      <c r="D25" s="89" t="s">
        <v>69</v>
      </c>
      <c r="E25" s="76">
        <v>1.4</v>
      </c>
      <c r="F25" s="89"/>
      <c r="G25" s="76">
        <v>1.8</v>
      </c>
      <c r="H25" s="89"/>
      <c r="I25" s="76">
        <v>2.1</v>
      </c>
      <c r="J25" s="89"/>
      <c r="K25" s="76">
        <v>2.5</v>
      </c>
      <c r="L25" s="89"/>
      <c r="M25" s="76">
        <v>3</v>
      </c>
      <c r="N25" s="89"/>
      <c r="O25" s="76">
        <v>3.4</v>
      </c>
      <c r="P25" s="61"/>
      <c r="Q25" s="59" t="s">
        <v>110</v>
      </c>
    </row>
    <row r="26" spans="1:17" s="63" customFormat="1" ht="14.1" customHeight="1">
      <c r="A26" s="58" t="s">
        <v>111</v>
      </c>
      <c r="B26" s="59" t="s">
        <v>112</v>
      </c>
      <c r="C26" s="76">
        <v>1</v>
      </c>
      <c r="D26" s="89" t="s">
        <v>69</v>
      </c>
      <c r="E26" s="76">
        <v>0.6</v>
      </c>
      <c r="F26" s="89"/>
      <c r="G26" s="76">
        <v>0.7</v>
      </c>
      <c r="H26" s="89"/>
      <c r="I26" s="76">
        <v>0.9</v>
      </c>
      <c r="J26" s="89"/>
      <c r="K26" s="76">
        <v>0.9</v>
      </c>
      <c r="L26" s="89"/>
      <c r="M26" s="76">
        <v>1.2</v>
      </c>
      <c r="N26" s="89"/>
      <c r="O26" s="76">
        <v>1.1000000000000001</v>
      </c>
      <c r="P26" s="61"/>
      <c r="Q26" s="59" t="s">
        <v>112</v>
      </c>
    </row>
    <row r="27" spans="1:17" ht="20.100000000000001" customHeight="1">
      <c r="A27" s="54" t="s">
        <v>113</v>
      </c>
      <c r="B27" s="55" t="s">
        <v>114</v>
      </c>
      <c r="C27" s="75">
        <v>29.2</v>
      </c>
      <c r="D27" s="88" t="s">
        <v>69</v>
      </c>
      <c r="E27" s="75">
        <v>36.200000000000003</v>
      </c>
      <c r="F27" s="88"/>
      <c r="G27" s="75">
        <v>37.200000000000003</v>
      </c>
      <c r="H27" s="88"/>
      <c r="I27" s="75">
        <v>33.200000000000003</v>
      </c>
      <c r="J27" s="88"/>
      <c r="K27" s="75">
        <v>29.8</v>
      </c>
      <c r="L27" s="88"/>
      <c r="M27" s="75">
        <v>26.8</v>
      </c>
      <c r="N27" s="88"/>
      <c r="O27" s="75">
        <v>24.8</v>
      </c>
      <c r="P27" s="57"/>
      <c r="Q27" s="55" t="s">
        <v>114</v>
      </c>
    </row>
    <row r="28" spans="1:17" s="63" customFormat="1" ht="14.1" customHeight="1">
      <c r="A28" s="58" t="s">
        <v>115</v>
      </c>
      <c r="B28" s="59" t="s">
        <v>116</v>
      </c>
      <c r="C28" s="76">
        <v>2.2999999999999998</v>
      </c>
      <c r="D28" s="89" t="s">
        <v>69</v>
      </c>
      <c r="E28" s="76">
        <v>11.9</v>
      </c>
      <c r="F28" s="89"/>
      <c r="G28" s="76">
        <v>5.7</v>
      </c>
      <c r="H28" s="89"/>
      <c r="I28" s="76">
        <v>3.1</v>
      </c>
      <c r="J28" s="89"/>
      <c r="K28" s="76">
        <v>2</v>
      </c>
      <c r="L28" s="89"/>
      <c r="M28" s="76">
        <v>1.4</v>
      </c>
      <c r="N28" s="89"/>
      <c r="O28" s="76">
        <v>0.8</v>
      </c>
      <c r="P28" s="61"/>
      <c r="Q28" s="59" t="s">
        <v>116</v>
      </c>
    </row>
    <row r="29" spans="1:17" s="62" customFormat="1" ht="14.1" customHeight="1">
      <c r="A29" s="58" t="s">
        <v>117</v>
      </c>
      <c r="B29" s="59" t="s">
        <v>118</v>
      </c>
      <c r="C29" s="76">
        <v>2.1</v>
      </c>
      <c r="D29" s="89" t="s">
        <v>69</v>
      </c>
      <c r="E29" s="76">
        <v>11.9</v>
      </c>
      <c r="F29" s="89"/>
      <c r="G29" s="76">
        <v>5.6</v>
      </c>
      <c r="H29" s="89"/>
      <c r="I29" s="76">
        <v>3</v>
      </c>
      <c r="J29" s="89"/>
      <c r="K29" s="76">
        <v>1.9</v>
      </c>
      <c r="L29" s="89"/>
      <c r="M29" s="76">
        <v>1.2</v>
      </c>
      <c r="N29" s="89"/>
      <c r="O29" s="76">
        <v>0.6</v>
      </c>
      <c r="P29" s="61"/>
      <c r="Q29" s="59" t="s">
        <v>118</v>
      </c>
    </row>
    <row r="30" spans="1:17" s="62" customFormat="1" ht="14.1" customHeight="1">
      <c r="A30" s="58" t="s">
        <v>119</v>
      </c>
      <c r="B30" s="59" t="s">
        <v>120</v>
      </c>
      <c r="C30" s="76">
        <v>0.2</v>
      </c>
      <c r="D30" s="89" t="s">
        <v>69</v>
      </c>
      <c r="E30" s="76" t="s">
        <v>11</v>
      </c>
      <c r="F30" s="89"/>
      <c r="G30" s="76" t="s">
        <v>11</v>
      </c>
      <c r="H30" s="89"/>
      <c r="I30" s="76" t="s">
        <v>11</v>
      </c>
      <c r="J30" s="89"/>
      <c r="K30" s="76" t="s">
        <v>11</v>
      </c>
      <c r="L30" s="89"/>
      <c r="M30" s="76">
        <v>0.3</v>
      </c>
      <c r="N30" s="89"/>
      <c r="O30" s="76">
        <v>0.3</v>
      </c>
      <c r="P30" s="61"/>
      <c r="Q30" s="59" t="s">
        <v>120</v>
      </c>
    </row>
    <row r="31" spans="1:17" s="63" customFormat="1" ht="14.1" customHeight="1">
      <c r="A31" s="58" t="s">
        <v>121</v>
      </c>
      <c r="B31" s="59" t="s">
        <v>122</v>
      </c>
      <c r="C31" s="76">
        <v>17.899999999999999</v>
      </c>
      <c r="D31" s="89" t="s">
        <v>69</v>
      </c>
      <c r="E31" s="76">
        <v>12.3</v>
      </c>
      <c r="F31" s="89"/>
      <c r="G31" s="76">
        <v>19.600000000000001</v>
      </c>
      <c r="H31" s="89"/>
      <c r="I31" s="76">
        <v>19.5</v>
      </c>
      <c r="J31" s="89"/>
      <c r="K31" s="76">
        <v>18.7</v>
      </c>
      <c r="L31" s="89"/>
      <c r="M31" s="76">
        <v>17.100000000000001</v>
      </c>
      <c r="N31" s="89"/>
      <c r="O31" s="76">
        <v>16.5</v>
      </c>
      <c r="P31" s="61"/>
      <c r="Q31" s="59" t="s">
        <v>122</v>
      </c>
    </row>
    <row r="32" spans="1:17" s="62" customFormat="1" ht="14.1" customHeight="1">
      <c r="A32" s="58" t="s">
        <v>123</v>
      </c>
      <c r="B32" s="59" t="s">
        <v>124</v>
      </c>
      <c r="C32" s="76">
        <v>15.9</v>
      </c>
      <c r="D32" s="89" t="s">
        <v>69</v>
      </c>
      <c r="E32" s="76">
        <v>10.6</v>
      </c>
      <c r="F32" s="89"/>
      <c r="G32" s="76">
        <v>17.3</v>
      </c>
      <c r="H32" s="89"/>
      <c r="I32" s="76">
        <v>17.899999999999999</v>
      </c>
      <c r="J32" s="89"/>
      <c r="K32" s="76">
        <v>17.3</v>
      </c>
      <c r="L32" s="89"/>
      <c r="M32" s="76">
        <v>15.6</v>
      </c>
      <c r="N32" s="89"/>
      <c r="O32" s="76">
        <v>13.6</v>
      </c>
      <c r="P32" s="61"/>
      <c r="Q32" s="59" t="s">
        <v>124</v>
      </c>
    </row>
    <row r="33" spans="1:17" s="62" customFormat="1" ht="20.100000000000001" customHeight="1">
      <c r="A33" s="58" t="s">
        <v>125</v>
      </c>
      <c r="B33" s="59" t="s">
        <v>126</v>
      </c>
      <c r="C33" s="76">
        <v>2</v>
      </c>
      <c r="D33" s="89" t="s">
        <v>69</v>
      </c>
      <c r="E33" s="76" t="s">
        <v>11</v>
      </c>
      <c r="F33" s="89"/>
      <c r="G33" s="76">
        <v>2.2999999999999998</v>
      </c>
      <c r="H33" s="89"/>
      <c r="I33" s="76">
        <v>1.6</v>
      </c>
      <c r="J33" s="89"/>
      <c r="K33" s="76">
        <v>1.4</v>
      </c>
      <c r="L33" s="89"/>
      <c r="M33" s="76">
        <v>1.5</v>
      </c>
      <c r="N33" s="89"/>
      <c r="O33" s="76">
        <v>2.8</v>
      </c>
      <c r="P33" s="61"/>
      <c r="Q33" s="59" t="s">
        <v>126</v>
      </c>
    </row>
    <row r="34" spans="1:17" s="63" customFormat="1" ht="14.1" customHeight="1">
      <c r="A34" s="58" t="s">
        <v>127</v>
      </c>
      <c r="B34" s="59" t="s">
        <v>128</v>
      </c>
      <c r="C34" s="76">
        <v>1.4</v>
      </c>
      <c r="D34" s="89" t="s">
        <v>69</v>
      </c>
      <c r="E34" s="76" t="s">
        <v>11</v>
      </c>
      <c r="F34" s="89"/>
      <c r="G34" s="76">
        <v>1.4</v>
      </c>
      <c r="H34" s="89"/>
      <c r="I34" s="76">
        <v>1.8</v>
      </c>
      <c r="J34" s="89"/>
      <c r="K34" s="76">
        <v>1.4</v>
      </c>
      <c r="L34" s="89"/>
      <c r="M34" s="76">
        <v>1.4</v>
      </c>
      <c r="N34" s="89"/>
      <c r="O34" s="76">
        <v>1.4</v>
      </c>
      <c r="P34" s="61"/>
      <c r="Q34" s="59" t="s">
        <v>128</v>
      </c>
    </row>
    <row r="35" spans="1:17" s="62" customFormat="1" ht="20.100000000000001" customHeight="1">
      <c r="A35" s="67" t="s">
        <v>129</v>
      </c>
      <c r="B35" s="59" t="s">
        <v>130</v>
      </c>
      <c r="C35" s="76">
        <v>0.3</v>
      </c>
      <c r="D35" s="89" t="s">
        <v>69</v>
      </c>
      <c r="E35" s="76" t="s">
        <v>11</v>
      </c>
      <c r="F35" s="89"/>
      <c r="G35" s="76">
        <v>0.3</v>
      </c>
      <c r="H35" s="89"/>
      <c r="I35" s="76">
        <v>0.4</v>
      </c>
      <c r="J35" s="89"/>
      <c r="K35" s="76">
        <v>0.5</v>
      </c>
      <c r="L35" s="89"/>
      <c r="M35" s="76">
        <v>0.3</v>
      </c>
      <c r="N35" s="89"/>
      <c r="O35" s="76">
        <v>0.2</v>
      </c>
      <c r="P35" s="61"/>
      <c r="Q35" s="59" t="s">
        <v>130</v>
      </c>
    </row>
    <row r="36" spans="1:17" s="62" customFormat="1" ht="14.1" customHeight="1">
      <c r="A36" s="67" t="s">
        <v>131</v>
      </c>
      <c r="B36" s="59" t="s">
        <v>132</v>
      </c>
      <c r="C36" s="76">
        <v>1.1000000000000001</v>
      </c>
      <c r="D36" s="89" t="s">
        <v>69</v>
      </c>
      <c r="E36" s="76" t="s">
        <v>11</v>
      </c>
      <c r="F36" s="89"/>
      <c r="G36" s="76">
        <v>1.1000000000000001</v>
      </c>
      <c r="H36" s="89"/>
      <c r="I36" s="76">
        <v>1.4</v>
      </c>
      <c r="J36" s="89"/>
      <c r="K36" s="76">
        <v>0.9</v>
      </c>
      <c r="L36" s="89"/>
      <c r="M36" s="76">
        <v>1.1000000000000001</v>
      </c>
      <c r="N36" s="89"/>
      <c r="O36" s="76">
        <v>1.2</v>
      </c>
      <c r="P36" s="61"/>
      <c r="Q36" s="59" t="s">
        <v>132</v>
      </c>
    </row>
    <row r="37" spans="1:17" s="63" customFormat="1" ht="14.1" customHeight="1">
      <c r="A37" s="58" t="s">
        <v>133</v>
      </c>
      <c r="B37" s="59" t="s">
        <v>134</v>
      </c>
      <c r="C37" s="76">
        <v>1.8</v>
      </c>
      <c r="D37" s="89" t="s">
        <v>69</v>
      </c>
      <c r="E37" s="76">
        <v>2</v>
      </c>
      <c r="F37" s="89"/>
      <c r="G37" s="76">
        <v>2</v>
      </c>
      <c r="H37" s="89"/>
      <c r="I37" s="76">
        <v>1.9</v>
      </c>
      <c r="J37" s="89"/>
      <c r="K37" s="76">
        <v>1.7</v>
      </c>
      <c r="L37" s="89"/>
      <c r="M37" s="76">
        <v>1.8</v>
      </c>
      <c r="N37" s="89"/>
      <c r="O37" s="76">
        <v>1.8</v>
      </c>
      <c r="P37" s="61"/>
      <c r="Q37" s="59" t="s">
        <v>134</v>
      </c>
    </row>
    <row r="38" spans="1:17" s="62" customFormat="1" ht="14.1" customHeight="1">
      <c r="A38" s="67" t="s">
        <v>135</v>
      </c>
      <c r="B38" s="59" t="s">
        <v>136</v>
      </c>
      <c r="C38" s="76">
        <v>0.9</v>
      </c>
      <c r="D38" s="89" t="s">
        <v>69</v>
      </c>
      <c r="E38" s="76">
        <v>1.5</v>
      </c>
      <c r="F38" s="89"/>
      <c r="G38" s="76">
        <v>1.3</v>
      </c>
      <c r="H38" s="89"/>
      <c r="I38" s="76">
        <v>1.1000000000000001</v>
      </c>
      <c r="J38" s="89"/>
      <c r="K38" s="76">
        <v>1</v>
      </c>
      <c r="L38" s="89"/>
      <c r="M38" s="76">
        <v>0.8</v>
      </c>
      <c r="N38" s="89"/>
      <c r="O38" s="76">
        <v>0.6</v>
      </c>
      <c r="P38" s="61"/>
      <c r="Q38" s="59" t="s">
        <v>136</v>
      </c>
    </row>
    <row r="39" spans="1:17" s="62" customFormat="1" ht="14.1" customHeight="1">
      <c r="A39" s="67" t="s">
        <v>137</v>
      </c>
      <c r="B39" s="59" t="s">
        <v>138</v>
      </c>
      <c r="C39" s="76">
        <v>0.1</v>
      </c>
      <c r="D39" s="89" t="s">
        <v>69</v>
      </c>
      <c r="E39" s="76">
        <v>0.2</v>
      </c>
      <c r="F39" s="89"/>
      <c r="G39" s="76">
        <v>0.2</v>
      </c>
      <c r="H39" s="89"/>
      <c r="I39" s="76">
        <v>0.1</v>
      </c>
      <c r="J39" s="89"/>
      <c r="K39" s="76">
        <v>0.1</v>
      </c>
      <c r="L39" s="89"/>
      <c r="M39" s="76">
        <v>0.1</v>
      </c>
      <c r="N39" s="89"/>
      <c r="O39" s="76">
        <v>0.1</v>
      </c>
      <c r="P39" s="61"/>
      <c r="Q39" s="59" t="s">
        <v>138</v>
      </c>
    </row>
    <row r="40" spans="1:17" s="62" customFormat="1" ht="14.1" customHeight="1">
      <c r="A40" s="67" t="s">
        <v>139</v>
      </c>
      <c r="B40" s="59" t="s">
        <v>140</v>
      </c>
      <c r="C40" s="76">
        <v>0.1</v>
      </c>
      <c r="D40" s="89" t="s">
        <v>69</v>
      </c>
      <c r="E40" s="76">
        <v>0.2</v>
      </c>
      <c r="F40" s="89"/>
      <c r="G40" s="76">
        <v>0.2</v>
      </c>
      <c r="H40" s="89"/>
      <c r="I40" s="76">
        <v>0.1</v>
      </c>
      <c r="J40" s="89"/>
      <c r="K40" s="76">
        <v>0.1</v>
      </c>
      <c r="L40" s="89"/>
      <c r="M40" s="76">
        <v>0.1</v>
      </c>
      <c r="N40" s="89"/>
      <c r="O40" s="76">
        <v>0.1</v>
      </c>
      <c r="P40" s="61"/>
      <c r="Q40" s="59" t="s">
        <v>140</v>
      </c>
    </row>
    <row r="41" spans="1:17" s="62" customFormat="1" ht="14.1" customHeight="1">
      <c r="A41" s="67" t="s">
        <v>141</v>
      </c>
      <c r="B41" s="59" t="s">
        <v>142</v>
      </c>
      <c r="C41" s="76">
        <v>0.7</v>
      </c>
      <c r="D41" s="89" t="s">
        <v>69</v>
      </c>
      <c r="E41" s="76" t="s">
        <v>11</v>
      </c>
      <c r="F41" s="89"/>
      <c r="G41" s="76">
        <v>0.4</v>
      </c>
      <c r="H41" s="89"/>
      <c r="I41" s="76">
        <v>0.5</v>
      </c>
      <c r="J41" s="89"/>
      <c r="K41" s="76">
        <v>0.5</v>
      </c>
      <c r="L41" s="89"/>
      <c r="M41" s="76">
        <v>0.8</v>
      </c>
      <c r="N41" s="89"/>
      <c r="O41" s="76">
        <v>0.9</v>
      </c>
      <c r="P41" s="61"/>
      <c r="Q41" s="59" t="s">
        <v>142</v>
      </c>
    </row>
    <row r="42" spans="1:17" s="63" customFormat="1" ht="14.1" customHeight="1">
      <c r="A42" s="58" t="s">
        <v>143</v>
      </c>
      <c r="B42" s="59" t="s">
        <v>144</v>
      </c>
      <c r="C42" s="76">
        <v>5.8</v>
      </c>
      <c r="D42" s="89" t="s">
        <v>69</v>
      </c>
      <c r="E42" s="76">
        <v>9.6</v>
      </c>
      <c r="F42" s="89"/>
      <c r="G42" s="76">
        <v>8.4</v>
      </c>
      <c r="H42" s="89"/>
      <c r="I42" s="76">
        <v>6.9</v>
      </c>
      <c r="J42" s="89"/>
      <c r="K42" s="76">
        <v>6</v>
      </c>
      <c r="L42" s="89"/>
      <c r="M42" s="76">
        <v>5.2</v>
      </c>
      <c r="N42" s="89"/>
      <c r="O42" s="76">
        <v>4.3</v>
      </c>
      <c r="P42" s="61"/>
      <c r="Q42" s="59" t="s">
        <v>144</v>
      </c>
    </row>
    <row r="43" spans="1:17" s="62" customFormat="1" ht="14.1" customHeight="1">
      <c r="A43" s="67" t="s">
        <v>145</v>
      </c>
      <c r="B43" s="59" t="s">
        <v>146</v>
      </c>
      <c r="C43" s="76">
        <v>2.9</v>
      </c>
      <c r="D43" s="89" t="s">
        <v>69</v>
      </c>
      <c r="E43" s="76">
        <v>4.9000000000000004</v>
      </c>
      <c r="F43" s="89"/>
      <c r="G43" s="76">
        <v>4.0999999999999996</v>
      </c>
      <c r="H43" s="89"/>
      <c r="I43" s="76">
        <v>3.4</v>
      </c>
      <c r="J43" s="89"/>
      <c r="K43" s="76">
        <v>2.8</v>
      </c>
      <c r="L43" s="89"/>
      <c r="M43" s="76">
        <v>2.5</v>
      </c>
      <c r="N43" s="89"/>
      <c r="O43" s="76">
        <v>2.2000000000000002</v>
      </c>
      <c r="P43" s="61"/>
      <c r="Q43" s="59" t="s">
        <v>146</v>
      </c>
    </row>
    <row r="44" spans="1:17" s="62" customFormat="1" ht="14.1" customHeight="1">
      <c r="A44" s="67" t="s">
        <v>147</v>
      </c>
      <c r="B44" s="59" t="s">
        <v>148</v>
      </c>
      <c r="C44" s="76">
        <v>1.9</v>
      </c>
      <c r="D44" s="89" t="s">
        <v>69</v>
      </c>
      <c r="E44" s="76">
        <v>3.6</v>
      </c>
      <c r="F44" s="89"/>
      <c r="G44" s="76">
        <v>3</v>
      </c>
      <c r="H44" s="89"/>
      <c r="I44" s="76">
        <v>2.2999999999999998</v>
      </c>
      <c r="J44" s="89"/>
      <c r="K44" s="76">
        <v>2</v>
      </c>
      <c r="L44" s="89"/>
      <c r="M44" s="76">
        <v>1.7</v>
      </c>
      <c r="N44" s="89"/>
      <c r="O44" s="76">
        <v>1.2</v>
      </c>
      <c r="P44" s="61"/>
      <c r="Q44" s="59" t="s">
        <v>148</v>
      </c>
    </row>
    <row r="45" spans="1:17" s="62" customFormat="1" ht="14.1" customHeight="1">
      <c r="A45" s="67" t="s">
        <v>149</v>
      </c>
      <c r="B45" s="59" t="s">
        <v>150</v>
      </c>
      <c r="C45" s="76">
        <v>0.4</v>
      </c>
      <c r="D45" s="89" t="s">
        <v>69</v>
      </c>
      <c r="E45" s="76" t="s">
        <v>11</v>
      </c>
      <c r="F45" s="89"/>
      <c r="G45" s="76" t="s">
        <v>11</v>
      </c>
      <c r="H45" s="89"/>
      <c r="I45" s="76" t="s">
        <v>11</v>
      </c>
      <c r="J45" s="89"/>
      <c r="K45" s="76" t="s">
        <v>11</v>
      </c>
      <c r="L45" s="89"/>
      <c r="M45" s="76" t="s">
        <v>11</v>
      </c>
      <c r="N45" s="89"/>
      <c r="O45" s="76" t="s">
        <v>11</v>
      </c>
      <c r="P45" s="61"/>
      <c r="Q45" s="59" t="s">
        <v>150</v>
      </c>
    </row>
    <row r="46" spans="1:17" s="62" customFormat="1" ht="14.1" customHeight="1">
      <c r="A46" s="67" t="s">
        <v>151</v>
      </c>
      <c r="B46" s="59" t="s">
        <v>152</v>
      </c>
      <c r="C46" s="76">
        <v>0.7</v>
      </c>
      <c r="D46" s="89" t="s">
        <v>69</v>
      </c>
      <c r="E46" s="76" t="s">
        <v>11</v>
      </c>
      <c r="F46" s="89"/>
      <c r="G46" s="76">
        <v>1</v>
      </c>
      <c r="H46" s="89"/>
      <c r="I46" s="76">
        <v>1</v>
      </c>
      <c r="J46" s="89"/>
      <c r="K46" s="76">
        <v>0.9</v>
      </c>
      <c r="L46" s="89"/>
      <c r="M46" s="76">
        <v>0.7</v>
      </c>
      <c r="N46" s="89"/>
      <c r="O46" s="76">
        <v>0.3</v>
      </c>
      <c r="P46" s="61"/>
      <c r="Q46" s="59" t="s">
        <v>152</v>
      </c>
    </row>
    <row r="47" spans="1:17" s="62" customFormat="1" ht="14.1" customHeight="1">
      <c r="A47" s="67" t="s">
        <v>153</v>
      </c>
      <c r="B47" s="59" t="s">
        <v>154</v>
      </c>
      <c r="C47" s="76" t="s">
        <v>11</v>
      </c>
      <c r="D47" s="89" t="s">
        <v>69</v>
      </c>
      <c r="E47" s="76" t="s">
        <v>11</v>
      </c>
      <c r="F47" s="89"/>
      <c r="G47" s="76" t="s">
        <v>11</v>
      </c>
      <c r="H47" s="89"/>
      <c r="I47" s="76" t="s">
        <v>11</v>
      </c>
      <c r="J47" s="89"/>
      <c r="K47" s="76" t="s">
        <v>11</v>
      </c>
      <c r="L47" s="89"/>
      <c r="M47" s="76" t="s">
        <v>11</v>
      </c>
      <c r="N47" s="89"/>
      <c r="O47" s="76" t="s">
        <v>11</v>
      </c>
      <c r="P47" s="61"/>
      <c r="Q47" s="59" t="s">
        <v>154</v>
      </c>
    </row>
    <row r="48" spans="1:17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8"/>
    </row>
    <row r="49" spans="1:17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44" t="s">
        <v>155</v>
      </c>
    </row>
    <row r="50" spans="1:17" ht="15" customHeight="1">
      <c r="A50" s="41"/>
      <c r="B50" s="41"/>
      <c r="Q50" s="41"/>
    </row>
    <row r="51" spans="1:17" ht="15" customHeight="1">
      <c r="A51" s="42" t="s">
        <v>156</v>
      </c>
      <c r="P51" s="44"/>
      <c r="Q51" s="44" t="s">
        <v>24</v>
      </c>
    </row>
    <row r="52" spans="1:17" ht="30" customHeight="1">
      <c r="A52" s="78"/>
      <c r="B52" s="78"/>
      <c r="C52" s="307" t="s">
        <v>0</v>
      </c>
      <c r="D52" s="307"/>
      <c r="E52" s="307" t="s">
        <v>278</v>
      </c>
      <c r="F52" s="307"/>
      <c r="G52" s="307" t="s">
        <v>279</v>
      </c>
      <c r="H52" s="307"/>
      <c r="I52" s="307" t="s">
        <v>280</v>
      </c>
      <c r="J52" s="307"/>
      <c r="K52" s="307" t="s">
        <v>281</v>
      </c>
      <c r="L52" s="307"/>
      <c r="M52" s="307" t="s">
        <v>282</v>
      </c>
      <c r="N52" s="307"/>
      <c r="O52" s="307" t="s">
        <v>283</v>
      </c>
      <c r="P52" s="307"/>
      <c r="Q52" s="78"/>
    </row>
    <row r="53" spans="1:17" ht="20.100000000000001" customHeight="1">
      <c r="A53" s="54" t="s">
        <v>157</v>
      </c>
      <c r="B53" s="55" t="s">
        <v>158</v>
      </c>
      <c r="C53" s="75">
        <v>4.2</v>
      </c>
      <c r="D53" s="88" t="s">
        <v>69</v>
      </c>
      <c r="E53" s="75">
        <v>2.8</v>
      </c>
      <c r="F53" s="88"/>
      <c r="G53" s="75">
        <v>3.8</v>
      </c>
      <c r="H53" s="88"/>
      <c r="I53" s="75">
        <v>3.5</v>
      </c>
      <c r="J53" s="88"/>
      <c r="K53" s="75">
        <v>3.8</v>
      </c>
      <c r="L53" s="88"/>
      <c r="M53" s="75">
        <v>3.7</v>
      </c>
      <c r="N53" s="88"/>
      <c r="O53" s="75">
        <v>5.6</v>
      </c>
      <c r="P53" s="57"/>
      <c r="Q53" s="55" t="s">
        <v>158</v>
      </c>
    </row>
    <row r="54" spans="1:17" s="63" customFormat="1" ht="20.100000000000001" customHeight="1">
      <c r="A54" s="58" t="s">
        <v>159</v>
      </c>
      <c r="B54" s="59" t="s">
        <v>160</v>
      </c>
      <c r="C54" s="76">
        <v>0.6</v>
      </c>
      <c r="D54" s="89" t="s">
        <v>69</v>
      </c>
      <c r="E54" s="76" t="s">
        <v>11</v>
      </c>
      <c r="F54" s="89"/>
      <c r="G54" s="76">
        <v>0.4</v>
      </c>
      <c r="H54" s="89"/>
      <c r="I54" s="76">
        <v>0.5</v>
      </c>
      <c r="J54" s="89"/>
      <c r="K54" s="76">
        <v>0.8</v>
      </c>
      <c r="L54" s="89"/>
      <c r="M54" s="76">
        <v>0.6</v>
      </c>
      <c r="N54" s="89"/>
      <c r="O54" s="76">
        <v>0.8</v>
      </c>
      <c r="P54" s="61"/>
      <c r="Q54" s="59" t="s">
        <v>160</v>
      </c>
    </row>
    <row r="55" spans="1:17" s="63" customFormat="1" ht="14.1" customHeight="1">
      <c r="A55" s="58" t="s">
        <v>161</v>
      </c>
      <c r="B55" s="59" t="s">
        <v>162</v>
      </c>
      <c r="C55" s="76">
        <v>0.2</v>
      </c>
      <c r="D55" s="89" t="s">
        <v>69</v>
      </c>
      <c r="E55" s="76" t="s">
        <v>11</v>
      </c>
      <c r="F55" s="89"/>
      <c r="G55" s="76">
        <v>0.2</v>
      </c>
      <c r="H55" s="89"/>
      <c r="I55" s="76">
        <v>0.2</v>
      </c>
      <c r="J55" s="89"/>
      <c r="K55" s="76">
        <v>0.3</v>
      </c>
      <c r="L55" s="89"/>
      <c r="M55" s="76">
        <v>0.3</v>
      </c>
      <c r="N55" s="89"/>
      <c r="O55" s="76">
        <v>0.2</v>
      </c>
      <c r="P55" s="61"/>
      <c r="Q55" s="59" t="s">
        <v>162</v>
      </c>
    </row>
    <row r="56" spans="1:17" s="63" customFormat="1" ht="14.1" customHeight="1">
      <c r="A56" s="58" t="s">
        <v>163</v>
      </c>
      <c r="B56" s="59" t="s">
        <v>164</v>
      </c>
      <c r="C56" s="76">
        <v>0.6</v>
      </c>
      <c r="D56" s="89" t="s">
        <v>69</v>
      </c>
      <c r="E56" s="76">
        <v>0.4</v>
      </c>
      <c r="F56" s="89"/>
      <c r="G56" s="76">
        <v>0.7</v>
      </c>
      <c r="H56" s="89"/>
      <c r="I56" s="76">
        <v>0.6</v>
      </c>
      <c r="J56" s="89"/>
      <c r="K56" s="76">
        <v>0.6</v>
      </c>
      <c r="L56" s="89"/>
      <c r="M56" s="76">
        <v>0.6</v>
      </c>
      <c r="N56" s="89"/>
      <c r="O56" s="76">
        <v>0.6</v>
      </c>
      <c r="P56" s="61"/>
      <c r="Q56" s="59" t="s">
        <v>164</v>
      </c>
    </row>
    <row r="57" spans="1:17" s="63" customFormat="1" ht="14.1" customHeight="1">
      <c r="A57" s="58" t="s">
        <v>165</v>
      </c>
      <c r="B57" s="59" t="s">
        <v>166</v>
      </c>
      <c r="C57" s="76">
        <v>0.1</v>
      </c>
      <c r="D57" s="89" t="s">
        <v>69</v>
      </c>
      <c r="E57" s="76" t="s">
        <v>11</v>
      </c>
      <c r="F57" s="89"/>
      <c r="G57" s="76">
        <v>0.1</v>
      </c>
      <c r="H57" s="89"/>
      <c r="I57" s="76">
        <v>0.1</v>
      </c>
      <c r="J57" s="89"/>
      <c r="K57" s="76">
        <v>0.1</v>
      </c>
      <c r="L57" s="89"/>
      <c r="M57" s="76">
        <v>0.1</v>
      </c>
      <c r="N57" s="89"/>
      <c r="O57" s="76">
        <v>0.1</v>
      </c>
      <c r="P57" s="61"/>
      <c r="Q57" s="59" t="s">
        <v>166</v>
      </c>
    </row>
    <row r="58" spans="1:17" s="63" customFormat="1" ht="14.1" customHeight="1">
      <c r="A58" s="58" t="s">
        <v>167</v>
      </c>
      <c r="B58" s="59" t="s">
        <v>168</v>
      </c>
      <c r="C58" s="76">
        <v>0.1</v>
      </c>
      <c r="D58" s="89" t="s">
        <v>69</v>
      </c>
      <c r="E58" s="76" t="s">
        <v>11</v>
      </c>
      <c r="F58" s="89"/>
      <c r="G58" s="76">
        <v>0.1</v>
      </c>
      <c r="H58" s="89"/>
      <c r="I58" s="76">
        <v>0.1</v>
      </c>
      <c r="J58" s="89"/>
      <c r="K58" s="76">
        <v>0.1</v>
      </c>
      <c r="L58" s="89"/>
      <c r="M58" s="76">
        <v>0.1</v>
      </c>
      <c r="N58" s="89"/>
      <c r="O58" s="76">
        <v>0.1</v>
      </c>
      <c r="P58" s="61"/>
      <c r="Q58" s="59" t="s">
        <v>168</v>
      </c>
    </row>
    <row r="59" spans="1:17" s="63" customFormat="1" ht="14.1" customHeight="1">
      <c r="A59" s="58" t="s">
        <v>169</v>
      </c>
      <c r="B59" s="59" t="s">
        <v>170</v>
      </c>
      <c r="C59" s="76">
        <v>2.6</v>
      </c>
      <c r="D59" s="89" t="s">
        <v>69</v>
      </c>
      <c r="E59" s="76">
        <v>2</v>
      </c>
      <c r="F59" s="89"/>
      <c r="G59" s="76">
        <v>2.4</v>
      </c>
      <c r="H59" s="89"/>
      <c r="I59" s="76">
        <v>2</v>
      </c>
      <c r="J59" s="89"/>
      <c r="K59" s="76">
        <v>1.9</v>
      </c>
      <c r="L59" s="89"/>
      <c r="M59" s="76">
        <v>2</v>
      </c>
      <c r="N59" s="89"/>
      <c r="O59" s="76">
        <v>3.8</v>
      </c>
      <c r="P59" s="61"/>
      <c r="Q59" s="59" t="s">
        <v>170</v>
      </c>
    </row>
    <row r="60" spans="1:17" ht="18" customHeight="1">
      <c r="A60" s="54" t="s">
        <v>171</v>
      </c>
      <c r="B60" s="55" t="s">
        <v>172</v>
      </c>
      <c r="C60" s="75">
        <v>5.8</v>
      </c>
      <c r="D60" s="88" t="s">
        <v>69</v>
      </c>
      <c r="E60" s="75">
        <v>10.7</v>
      </c>
      <c r="F60" s="88"/>
      <c r="G60" s="75">
        <v>8</v>
      </c>
      <c r="H60" s="88"/>
      <c r="I60" s="75">
        <v>6.9</v>
      </c>
      <c r="J60" s="88"/>
      <c r="K60" s="75">
        <v>5.3</v>
      </c>
      <c r="L60" s="88"/>
      <c r="M60" s="75">
        <v>5.4</v>
      </c>
      <c r="N60" s="88"/>
      <c r="O60" s="75">
        <v>4.7</v>
      </c>
      <c r="P60" s="57"/>
      <c r="Q60" s="55" t="s">
        <v>172</v>
      </c>
    </row>
    <row r="61" spans="1:17" s="63" customFormat="1" ht="14.1" customHeight="1">
      <c r="A61" s="58" t="s">
        <v>173</v>
      </c>
      <c r="B61" s="59" t="s">
        <v>174</v>
      </c>
      <c r="C61" s="76">
        <v>3.2</v>
      </c>
      <c r="D61" s="89" t="s">
        <v>69</v>
      </c>
      <c r="E61" s="76">
        <v>8.6999999999999993</v>
      </c>
      <c r="F61" s="89"/>
      <c r="G61" s="76">
        <v>5.8</v>
      </c>
      <c r="H61" s="89"/>
      <c r="I61" s="76">
        <v>4.3</v>
      </c>
      <c r="J61" s="89"/>
      <c r="K61" s="76">
        <v>2.9</v>
      </c>
      <c r="L61" s="89"/>
      <c r="M61" s="76">
        <v>2.6</v>
      </c>
      <c r="N61" s="89"/>
      <c r="O61" s="76">
        <v>2</v>
      </c>
      <c r="P61" s="61"/>
      <c r="Q61" s="59" t="s">
        <v>174</v>
      </c>
    </row>
    <row r="62" spans="1:17" s="63" customFormat="1" ht="20.100000000000001" customHeight="1">
      <c r="A62" s="58" t="s">
        <v>175</v>
      </c>
      <c r="B62" s="59" t="s">
        <v>176</v>
      </c>
      <c r="C62" s="76">
        <v>2.4</v>
      </c>
      <c r="D62" s="89" t="s">
        <v>69</v>
      </c>
      <c r="E62" s="76">
        <v>1.9</v>
      </c>
      <c r="F62" s="89"/>
      <c r="G62" s="76">
        <v>2</v>
      </c>
      <c r="H62" s="89"/>
      <c r="I62" s="76">
        <v>2.5</v>
      </c>
      <c r="J62" s="89"/>
      <c r="K62" s="76">
        <v>2.4</v>
      </c>
      <c r="L62" s="89"/>
      <c r="M62" s="76">
        <v>2.6</v>
      </c>
      <c r="N62" s="89"/>
      <c r="O62" s="76">
        <v>2.2999999999999998</v>
      </c>
      <c r="P62" s="61"/>
      <c r="Q62" s="59" t="s">
        <v>176</v>
      </c>
    </row>
    <row r="63" spans="1:17" s="63" customFormat="1" ht="14.1" customHeight="1">
      <c r="A63" s="58" t="s">
        <v>177</v>
      </c>
      <c r="B63" s="59" t="s">
        <v>178</v>
      </c>
      <c r="C63" s="76">
        <v>0.2</v>
      </c>
      <c r="D63" s="89" t="s">
        <v>69</v>
      </c>
      <c r="E63" s="76" t="s">
        <v>11</v>
      </c>
      <c r="F63" s="89"/>
      <c r="G63" s="76">
        <v>0.1</v>
      </c>
      <c r="H63" s="89"/>
      <c r="I63" s="76">
        <v>0.1</v>
      </c>
      <c r="J63" s="89"/>
      <c r="K63" s="76">
        <v>0.1</v>
      </c>
      <c r="L63" s="89"/>
      <c r="M63" s="76">
        <v>0.1</v>
      </c>
      <c r="N63" s="89"/>
      <c r="O63" s="76">
        <v>0.4</v>
      </c>
      <c r="P63" s="61"/>
      <c r="Q63" s="59" t="s">
        <v>178</v>
      </c>
    </row>
    <row r="64" spans="1:17" ht="18" customHeight="1">
      <c r="A64" s="54" t="s">
        <v>179</v>
      </c>
      <c r="B64" s="55" t="s">
        <v>180</v>
      </c>
      <c r="C64" s="75">
        <v>14.5</v>
      </c>
      <c r="D64" s="88" t="s">
        <v>69</v>
      </c>
      <c r="E64" s="75">
        <v>5.0999999999999996</v>
      </c>
      <c r="F64" s="88"/>
      <c r="G64" s="75">
        <v>9.1999999999999993</v>
      </c>
      <c r="H64" s="88"/>
      <c r="I64" s="75">
        <v>12.5</v>
      </c>
      <c r="J64" s="88"/>
      <c r="K64" s="75">
        <v>14.9</v>
      </c>
      <c r="L64" s="88"/>
      <c r="M64" s="75">
        <v>16.3</v>
      </c>
      <c r="N64" s="88"/>
      <c r="O64" s="75">
        <v>16.7</v>
      </c>
      <c r="P64" s="57"/>
      <c r="Q64" s="55" t="s">
        <v>180</v>
      </c>
    </row>
    <row r="65" spans="1:17" s="63" customFormat="1" ht="14.1" customHeight="1">
      <c r="A65" s="58" t="s">
        <v>181</v>
      </c>
      <c r="B65" s="59" t="s">
        <v>182</v>
      </c>
      <c r="C65" s="76">
        <v>3.9</v>
      </c>
      <c r="D65" s="89" t="s">
        <v>69</v>
      </c>
      <c r="E65" s="76" t="s">
        <v>11</v>
      </c>
      <c r="F65" s="89"/>
      <c r="G65" s="76">
        <v>1.5</v>
      </c>
      <c r="H65" s="89"/>
      <c r="I65" s="76">
        <v>2.7</v>
      </c>
      <c r="J65" s="89"/>
      <c r="K65" s="76">
        <v>3.7</v>
      </c>
      <c r="L65" s="89"/>
      <c r="M65" s="76">
        <v>4.4000000000000004</v>
      </c>
      <c r="N65" s="89"/>
      <c r="O65" s="76">
        <v>5.6</v>
      </c>
      <c r="P65" s="61"/>
      <c r="Q65" s="59" t="s">
        <v>182</v>
      </c>
    </row>
    <row r="66" spans="1:17" s="63" customFormat="1" ht="14.1" customHeight="1">
      <c r="A66" s="58" t="s">
        <v>183</v>
      </c>
      <c r="B66" s="59" t="s">
        <v>184</v>
      </c>
      <c r="C66" s="76">
        <v>9.3000000000000007</v>
      </c>
      <c r="D66" s="89" t="s">
        <v>69</v>
      </c>
      <c r="E66" s="76">
        <v>2.1</v>
      </c>
      <c r="F66" s="89"/>
      <c r="G66" s="76">
        <v>6</v>
      </c>
      <c r="H66" s="89"/>
      <c r="I66" s="76">
        <v>8.5</v>
      </c>
      <c r="J66" s="89"/>
      <c r="K66" s="76">
        <v>10</v>
      </c>
      <c r="L66" s="89"/>
      <c r="M66" s="76">
        <v>10.7</v>
      </c>
      <c r="N66" s="89"/>
      <c r="O66" s="76">
        <v>9.8000000000000007</v>
      </c>
      <c r="P66" s="61"/>
      <c r="Q66" s="59" t="s">
        <v>184</v>
      </c>
    </row>
    <row r="67" spans="1:17" s="63" customFormat="1" ht="14.1" customHeight="1">
      <c r="A67" s="58" t="s">
        <v>185</v>
      </c>
      <c r="B67" s="59" t="s">
        <v>186</v>
      </c>
      <c r="C67" s="76">
        <v>1.3</v>
      </c>
      <c r="D67" s="89" t="s">
        <v>69</v>
      </c>
      <c r="E67" s="76">
        <v>2.9</v>
      </c>
      <c r="F67" s="89"/>
      <c r="G67" s="76">
        <v>1.7</v>
      </c>
      <c r="H67" s="89"/>
      <c r="I67" s="76">
        <v>1.3</v>
      </c>
      <c r="J67" s="89"/>
      <c r="K67" s="76">
        <v>1.2</v>
      </c>
      <c r="L67" s="89"/>
      <c r="M67" s="76">
        <v>1.2</v>
      </c>
      <c r="N67" s="89"/>
      <c r="O67" s="76">
        <v>1.3</v>
      </c>
      <c r="P67" s="61"/>
      <c r="Q67" s="59" t="s">
        <v>186</v>
      </c>
    </row>
    <row r="68" spans="1:17" ht="18" customHeight="1">
      <c r="A68" s="54" t="s">
        <v>187</v>
      </c>
      <c r="B68" s="55" t="s">
        <v>188</v>
      </c>
      <c r="C68" s="75">
        <v>3.3</v>
      </c>
      <c r="D68" s="88" t="s">
        <v>69</v>
      </c>
      <c r="E68" s="75">
        <v>4.3</v>
      </c>
      <c r="F68" s="88"/>
      <c r="G68" s="75">
        <v>3.5</v>
      </c>
      <c r="H68" s="88"/>
      <c r="I68" s="75">
        <v>3.6</v>
      </c>
      <c r="J68" s="88"/>
      <c r="K68" s="75">
        <v>3.6</v>
      </c>
      <c r="L68" s="88"/>
      <c r="M68" s="75">
        <v>3.4</v>
      </c>
      <c r="N68" s="88"/>
      <c r="O68" s="75">
        <v>2.9</v>
      </c>
      <c r="P68" s="57"/>
      <c r="Q68" s="55" t="s">
        <v>188</v>
      </c>
    </row>
    <row r="69" spans="1:17" s="63" customFormat="1" ht="14.1" customHeight="1">
      <c r="A69" s="58" t="s">
        <v>189</v>
      </c>
      <c r="B69" s="59" t="s">
        <v>190</v>
      </c>
      <c r="C69" s="76">
        <v>0</v>
      </c>
      <c r="D69" s="89" t="s">
        <v>69</v>
      </c>
      <c r="E69" s="76" t="s">
        <v>11</v>
      </c>
      <c r="F69" s="89"/>
      <c r="G69" s="76" t="s">
        <v>11</v>
      </c>
      <c r="H69" s="89"/>
      <c r="I69" s="76" t="s">
        <v>11</v>
      </c>
      <c r="J69" s="89"/>
      <c r="K69" s="76" t="s">
        <v>11</v>
      </c>
      <c r="L69" s="89"/>
      <c r="M69" s="76">
        <v>0</v>
      </c>
      <c r="N69" s="89"/>
      <c r="O69" s="76">
        <v>0</v>
      </c>
      <c r="P69" s="61"/>
      <c r="Q69" s="59" t="s">
        <v>190</v>
      </c>
    </row>
    <row r="70" spans="1:17" s="63" customFormat="1" ht="14.1" customHeight="1">
      <c r="A70" s="58" t="s">
        <v>191</v>
      </c>
      <c r="B70" s="59" t="s">
        <v>192</v>
      </c>
      <c r="C70" s="76">
        <v>0.1</v>
      </c>
      <c r="D70" s="89" t="s">
        <v>69</v>
      </c>
      <c r="E70" s="76" t="s">
        <v>11</v>
      </c>
      <c r="F70" s="89"/>
      <c r="G70" s="76">
        <v>0</v>
      </c>
      <c r="H70" s="89"/>
      <c r="I70" s="76">
        <v>0.1</v>
      </c>
      <c r="J70" s="89"/>
      <c r="K70" s="76">
        <v>0.1</v>
      </c>
      <c r="L70" s="89"/>
      <c r="M70" s="76">
        <v>0.1</v>
      </c>
      <c r="N70" s="89"/>
      <c r="O70" s="76">
        <v>0.1</v>
      </c>
      <c r="P70" s="61"/>
      <c r="Q70" s="59" t="s">
        <v>192</v>
      </c>
    </row>
    <row r="71" spans="1:17" s="63" customFormat="1" ht="14.1" customHeight="1">
      <c r="A71" s="58" t="s">
        <v>193</v>
      </c>
      <c r="B71" s="59" t="s">
        <v>194</v>
      </c>
      <c r="C71" s="76">
        <v>3.2</v>
      </c>
      <c r="D71" s="89" t="s">
        <v>69</v>
      </c>
      <c r="E71" s="76">
        <v>4.2</v>
      </c>
      <c r="F71" s="89"/>
      <c r="G71" s="76">
        <v>3.5</v>
      </c>
      <c r="H71" s="89"/>
      <c r="I71" s="76">
        <v>3.5</v>
      </c>
      <c r="J71" s="89"/>
      <c r="K71" s="76">
        <v>3.5</v>
      </c>
      <c r="L71" s="89"/>
      <c r="M71" s="76">
        <v>3.3</v>
      </c>
      <c r="N71" s="89"/>
      <c r="O71" s="76">
        <v>2.8</v>
      </c>
      <c r="P71" s="61"/>
      <c r="Q71" s="59" t="s">
        <v>194</v>
      </c>
    </row>
    <row r="72" spans="1:17" ht="18" customHeight="1">
      <c r="A72" s="54" t="s">
        <v>195</v>
      </c>
      <c r="B72" s="55" t="s">
        <v>196</v>
      </c>
      <c r="C72" s="75">
        <v>5.3</v>
      </c>
      <c r="D72" s="88" t="s">
        <v>69</v>
      </c>
      <c r="E72" s="75">
        <v>3.3</v>
      </c>
      <c r="F72" s="88"/>
      <c r="G72" s="75">
        <v>3.3</v>
      </c>
      <c r="H72" s="88"/>
      <c r="I72" s="75">
        <v>4.3</v>
      </c>
      <c r="J72" s="88"/>
      <c r="K72" s="75">
        <v>4.8</v>
      </c>
      <c r="L72" s="88"/>
      <c r="M72" s="75">
        <v>5.5</v>
      </c>
      <c r="N72" s="88"/>
      <c r="O72" s="75">
        <v>6.8</v>
      </c>
      <c r="P72" s="57"/>
      <c r="Q72" s="55" t="s">
        <v>196</v>
      </c>
    </row>
    <row r="73" spans="1:17" s="63" customFormat="1" ht="20.100000000000001" customHeight="1">
      <c r="A73" s="58" t="s">
        <v>197</v>
      </c>
      <c r="B73" s="59" t="s">
        <v>198</v>
      </c>
      <c r="C73" s="76">
        <v>0.5</v>
      </c>
      <c r="D73" s="89" t="s">
        <v>69</v>
      </c>
      <c r="E73" s="76" t="s">
        <v>11</v>
      </c>
      <c r="F73" s="89"/>
      <c r="G73" s="76">
        <v>0.3</v>
      </c>
      <c r="H73" s="89"/>
      <c r="I73" s="76">
        <v>0.4</v>
      </c>
      <c r="J73" s="89"/>
      <c r="K73" s="76">
        <v>0.5</v>
      </c>
      <c r="L73" s="89"/>
      <c r="M73" s="76">
        <v>0.6</v>
      </c>
      <c r="N73" s="89"/>
      <c r="O73" s="76">
        <v>0.7</v>
      </c>
      <c r="P73" s="61"/>
      <c r="Q73" s="59" t="s">
        <v>198</v>
      </c>
    </row>
    <row r="74" spans="1:17" s="63" customFormat="1" ht="20.100000000000001" customHeight="1">
      <c r="A74" s="58" t="s">
        <v>199</v>
      </c>
      <c r="B74" s="59" t="s">
        <v>200</v>
      </c>
      <c r="C74" s="76">
        <v>0</v>
      </c>
      <c r="D74" s="89" t="s">
        <v>88</v>
      </c>
      <c r="E74" s="76" t="s">
        <v>11</v>
      </c>
      <c r="F74" s="89"/>
      <c r="G74" s="76" t="s">
        <v>11</v>
      </c>
      <c r="H74" s="89"/>
      <c r="I74" s="76" t="s">
        <v>11</v>
      </c>
      <c r="J74" s="89"/>
      <c r="K74" s="76" t="s">
        <v>11</v>
      </c>
      <c r="L74" s="89"/>
      <c r="M74" s="76" t="s">
        <v>11</v>
      </c>
      <c r="N74" s="89"/>
      <c r="O74" s="76">
        <v>0</v>
      </c>
      <c r="P74" s="61"/>
      <c r="Q74" s="59" t="s">
        <v>200</v>
      </c>
    </row>
    <row r="75" spans="1:17" s="63" customFormat="1" ht="20.100000000000001" customHeight="1">
      <c r="A75" s="58" t="s">
        <v>201</v>
      </c>
      <c r="B75" s="59" t="s">
        <v>202</v>
      </c>
      <c r="C75" s="76">
        <v>1</v>
      </c>
      <c r="D75" s="89" t="s">
        <v>69</v>
      </c>
      <c r="E75" s="76">
        <v>0.8</v>
      </c>
      <c r="F75" s="89"/>
      <c r="G75" s="76">
        <v>0.9</v>
      </c>
      <c r="H75" s="89"/>
      <c r="I75" s="76">
        <v>0.8</v>
      </c>
      <c r="J75" s="89"/>
      <c r="K75" s="76">
        <v>1</v>
      </c>
      <c r="L75" s="89"/>
      <c r="M75" s="76">
        <v>1.1000000000000001</v>
      </c>
      <c r="N75" s="89"/>
      <c r="O75" s="76">
        <v>1.1000000000000001</v>
      </c>
      <c r="P75" s="61"/>
      <c r="Q75" s="59" t="s">
        <v>202</v>
      </c>
    </row>
    <row r="76" spans="1:17" s="63" customFormat="1" ht="14.1" customHeight="1">
      <c r="A76" s="58" t="s">
        <v>203</v>
      </c>
      <c r="B76" s="59" t="s">
        <v>204</v>
      </c>
      <c r="C76" s="76">
        <v>1.6</v>
      </c>
      <c r="D76" s="89" t="s">
        <v>69</v>
      </c>
      <c r="E76" s="76">
        <v>1.1000000000000001</v>
      </c>
      <c r="F76" s="89"/>
      <c r="G76" s="76">
        <v>1.1000000000000001</v>
      </c>
      <c r="H76" s="89"/>
      <c r="I76" s="76">
        <v>1.3</v>
      </c>
      <c r="J76" s="89"/>
      <c r="K76" s="76">
        <v>1.6</v>
      </c>
      <c r="L76" s="89"/>
      <c r="M76" s="76">
        <v>1.8</v>
      </c>
      <c r="N76" s="89"/>
      <c r="O76" s="76">
        <v>2</v>
      </c>
      <c r="P76" s="61"/>
      <c r="Q76" s="59" t="s">
        <v>204</v>
      </c>
    </row>
    <row r="77" spans="1:17" s="63" customFormat="1" ht="14.1" customHeight="1">
      <c r="A77" s="58" t="s">
        <v>205</v>
      </c>
      <c r="B77" s="59" t="s">
        <v>206</v>
      </c>
      <c r="C77" s="76">
        <v>1.5</v>
      </c>
      <c r="D77" s="89" t="s">
        <v>69</v>
      </c>
      <c r="E77" s="76">
        <v>0.9</v>
      </c>
      <c r="F77" s="89"/>
      <c r="G77" s="76">
        <v>0.8</v>
      </c>
      <c r="H77" s="89"/>
      <c r="I77" s="76">
        <v>1.2</v>
      </c>
      <c r="J77" s="89"/>
      <c r="K77" s="76">
        <v>1.4</v>
      </c>
      <c r="L77" s="89"/>
      <c r="M77" s="76">
        <v>1.6</v>
      </c>
      <c r="N77" s="89"/>
      <c r="O77" s="76">
        <v>2</v>
      </c>
      <c r="P77" s="61"/>
      <c r="Q77" s="59" t="s">
        <v>206</v>
      </c>
    </row>
    <row r="78" spans="1:17" s="63" customFormat="1" ht="14.1" customHeight="1">
      <c r="A78" s="58" t="s">
        <v>207</v>
      </c>
      <c r="B78" s="59" t="s">
        <v>208</v>
      </c>
      <c r="C78" s="76">
        <v>0.5</v>
      </c>
      <c r="D78" s="89" t="s">
        <v>69</v>
      </c>
      <c r="E78" s="76" t="s">
        <v>11</v>
      </c>
      <c r="F78" s="89"/>
      <c r="G78" s="76">
        <v>0.2</v>
      </c>
      <c r="H78" s="89"/>
      <c r="I78" s="76">
        <v>0.4</v>
      </c>
      <c r="J78" s="89"/>
      <c r="K78" s="76">
        <v>0.3</v>
      </c>
      <c r="L78" s="89"/>
      <c r="M78" s="76">
        <v>0.4</v>
      </c>
      <c r="N78" s="89"/>
      <c r="O78" s="76">
        <v>0.9</v>
      </c>
      <c r="P78" s="61"/>
      <c r="Q78" s="59" t="s">
        <v>208</v>
      </c>
    </row>
    <row r="79" spans="1:17" ht="18" customHeight="1">
      <c r="A79" s="54">
        <v>10</v>
      </c>
      <c r="B79" s="55" t="s">
        <v>209</v>
      </c>
      <c r="C79" s="75">
        <v>2.2000000000000002</v>
      </c>
      <c r="D79" s="88" t="s">
        <v>69</v>
      </c>
      <c r="E79" s="75" t="s">
        <v>11</v>
      </c>
      <c r="F79" s="88"/>
      <c r="G79" s="75">
        <v>0.7</v>
      </c>
      <c r="H79" s="88"/>
      <c r="I79" s="75">
        <v>1.5</v>
      </c>
      <c r="J79" s="88"/>
      <c r="K79" s="75">
        <v>1.6</v>
      </c>
      <c r="L79" s="88"/>
      <c r="M79" s="75">
        <v>2.2000000000000002</v>
      </c>
      <c r="N79" s="88"/>
      <c r="O79" s="75">
        <v>3.6</v>
      </c>
      <c r="P79" s="57"/>
      <c r="Q79" s="55" t="s">
        <v>209</v>
      </c>
    </row>
    <row r="80" spans="1:17" s="63" customFormat="1" ht="14.1" customHeight="1">
      <c r="A80" s="58" t="s">
        <v>210</v>
      </c>
      <c r="B80" s="59" t="s">
        <v>211</v>
      </c>
      <c r="C80" s="76">
        <v>0.8</v>
      </c>
      <c r="D80" s="89" t="s">
        <v>69</v>
      </c>
      <c r="E80" s="76" t="s">
        <v>11</v>
      </c>
      <c r="F80" s="89"/>
      <c r="G80" s="76">
        <v>0.2</v>
      </c>
      <c r="H80" s="89"/>
      <c r="I80" s="76">
        <v>0.4</v>
      </c>
      <c r="J80" s="89"/>
      <c r="K80" s="76">
        <v>0.4</v>
      </c>
      <c r="L80" s="89"/>
      <c r="M80" s="76">
        <v>0.9</v>
      </c>
      <c r="N80" s="89"/>
      <c r="O80" s="76">
        <v>1.6</v>
      </c>
      <c r="P80" s="61"/>
      <c r="Q80" s="59" t="s">
        <v>211</v>
      </c>
    </row>
    <row r="81" spans="1:17" s="63" customFormat="1" ht="14.1" customHeight="1">
      <c r="A81" s="58" t="s">
        <v>212</v>
      </c>
      <c r="B81" s="59" t="s">
        <v>213</v>
      </c>
      <c r="C81" s="76">
        <v>0.2</v>
      </c>
      <c r="D81" s="89" t="s">
        <v>69</v>
      </c>
      <c r="E81" s="76" t="s">
        <v>11</v>
      </c>
      <c r="F81" s="89"/>
      <c r="G81" s="76" t="s">
        <v>11</v>
      </c>
      <c r="H81" s="89"/>
      <c r="I81" s="76">
        <v>0.1</v>
      </c>
      <c r="J81" s="89"/>
      <c r="K81" s="76">
        <v>0.3</v>
      </c>
      <c r="L81" s="89"/>
      <c r="M81" s="76">
        <v>0.1</v>
      </c>
      <c r="N81" s="89"/>
      <c r="O81" s="76">
        <v>0.3</v>
      </c>
      <c r="P81" s="61"/>
      <c r="Q81" s="59" t="s">
        <v>213</v>
      </c>
    </row>
    <row r="82" spans="1:17" s="63" customFormat="1" ht="14.1" customHeight="1">
      <c r="A82" s="58" t="s">
        <v>214</v>
      </c>
      <c r="B82" s="59" t="s">
        <v>215</v>
      </c>
      <c r="C82" s="76" t="s">
        <v>11</v>
      </c>
      <c r="D82" s="89" t="s">
        <v>69</v>
      </c>
      <c r="E82" s="76" t="s">
        <v>11</v>
      </c>
      <c r="F82" s="89"/>
      <c r="G82" s="76" t="s">
        <v>11</v>
      </c>
      <c r="H82" s="89"/>
      <c r="I82" s="76" t="s">
        <v>11</v>
      </c>
      <c r="J82" s="89"/>
      <c r="K82" s="76" t="s">
        <v>11</v>
      </c>
      <c r="L82" s="89"/>
      <c r="M82" s="76" t="s">
        <v>11</v>
      </c>
      <c r="N82" s="89"/>
      <c r="O82" s="76" t="s">
        <v>11</v>
      </c>
      <c r="P82" s="61"/>
      <c r="Q82" s="59" t="s">
        <v>215</v>
      </c>
    </row>
    <row r="83" spans="1:17" s="63" customFormat="1" ht="14.1" customHeight="1">
      <c r="A83" s="58" t="s">
        <v>216</v>
      </c>
      <c r="B83" s="59" t="s">
        <v>217</v>
      </c>
      <c r="C83" s="76">
        <v>0.9</v>
      </c>
      <c r="D83" s="89" t="s">
        <v>69</v>
      </c>
      <c r="E83" s="76" t="s">
        <v>11</v>
      </c>
      <c r="F83" s="89"/>
      <c r="G83" s="76" t="s">
        <v>11</v>
      </c>
      <c r="H83" s="89"/>
      <c r="I83" s="76">
        <v>0.8</v>
      </c>
      <c r="J83" s="89"/>
      <c r="K83" s="76">
        <v>0.9</v>
      </c>
      <c r="L83" s="89"/>
      <c r="M83" s="76">
        <v>1</v>
      </c>
      <c r="N83" s="89"/>
      <c r="O83" s="76">
        <v>1.2</v>
      </c>
      <c r="P83" s="61"/>
      <c r="Q83" s="59" t="s">
        <v>217</v>
      </c>
    </row>
    <row r="84" spans="1:17" s="63" customFormat="1" ht="14.1" customHeight="1">
      <c r="A84" s="58" t="s">
        <v>218</v>
      </c>
      <c r="B84" s="59" t="s">
        <v>219</v>
      </c>
      <c r="C84" s="76">
        <v>0.2</v>
      </c>
      <c r="D84" s="89" t="s">
        <v>69</v>
      </c>
      <c r="E84" s="76" t="s">
        <v>11</v>
      </c>
      <c r="F84" s="89"/>
      <c r="G84" s="76" t="s">
        <v>11</v>
      </c>
      <c r="H84" s="89"/>
      <c r="I84" s="76" t="s">
        <v>11</v>
      </c>
      <c r="J84" s="89"/>
      <c r="K84" s="76" t="s">
        <v>11</v>
      </c>
      <c r="L84" s="89"/>
      <c r="M84" s="76" t="s">
        <v>11</v>
      </c>
      <c r="N84" s="89"/>
      <c r="O84" s="76">
        <v>0.4</v>
      </c>
      <c r="P84" s="61"/>
      <c r="Q84" s="59" t="s">
        <v>219</v>
      </c>
    </row>
    <row r="85" spans="1:17" ht="18" customHeight="1">
      <c r="A85" s="54">
        <v>11</v>
      </c>
      <c r="B85" s="55" t="s">
        <v>220</v>
      </c>
      <c r="C85" s="75">
        <v>10.4</v>
      </c>
      <c r="D85" s="88" t="s">
        <v>69</v>
      </c>
      <c r="E85" s="75">
        <v>7.3</v>
      </c>
      <c r="F85" s="88"/>
      <c r="G85" s="75">
        <v>7.3</v>
      </c>
      <c r="H85" s="88"/>
      <c r="I85" s="75">
        <v>8.1</v>
      </c>
      <c r="J85" s="88"/>
      <c r="K85" s="75">
        <v>10.4</v>
      </c>
      <c r="L85" s="88"/>
      <c r="M85" s="75">
        <v>11.4</v>
      </c>
      <c r="N85" s="88"/>
      <c r="O85" s="75">
        <v>12.3</v>
      </c>
      <c r="P85" s="57"/>
      <c r="Q85" s="55" t="s">
        <v>220</v>
      </c>
    </row>
    <row r="86" spans="1:17" s="63" customFormat="1" ht="14.1" customHeight="1">
      <c r="A86" s="58" t="s">
        <v>221</v>
      </c>
      <c r="B86" s="59" t="s">
        <v>222</v>
      </c>
      <c r="C86" s="76">
        <v>9.9</v>
      </c>
      <c r="D86" s="89" t="s">
        <v>69</v>
      </c>
      <c r="E86" s="76">
        <v>7.3</v>
      </c>
      <c r="F86" s="89"/>
      <c r="G86" s="76">
        <v>7.2</v>
      </c>
      <c r="H86" s="89"/>
      <c r="I86" s="76">
        <v>7.9</v>
      </c>
      <c r="J86" s="89"/>
      <c r="K86" s="76">
        <v>10.199999999999999</v>
      </c>
      <c r="L86" s="89"/>
      <c r="M86" s="76">
        <v>10.9</v>
      </c>
      <c r="N86" s="89"/>
      <c r="O86" s="76">
        <v>11.4</v>
      </c>
      <c r="P86" s="61"/>
      <c r="Q86" s="59" t="s">
        <v>222</v>
      </c>
    </row>
    <row r="87" spans="1:17" s="63" customFormat="1" ht="14.1" customHeight="1">
      <c r="A87" s="58" t="s">
        <v>223</v>
      </c>
      <c r="B87" s="59" t="s">
        <v>224</v>
      </c>
      <c r="C87" s="76">
        <v>0.5</v>
      </c>
      <c r="D87" s="89" t="s">
        <v>69</v>
      </c>
      <c r="E87" s="76" t="s">
        <v>11</v>
      </c>
      <c r="F87" s="89"/>
      <c r="G87" s="76" t="s">
        <v>11</v>
      </c>
      <c r="H87" s="89"/>
      <c r="I87" s="76">
        <v>0.2</v>
      </c>
      <c r="J87" s="89"/>
      <c r="K87" s="76">
        <v>0.2</v>
      </c>
      <c r="L87" s="89"/>
      <c r="M87" s="76">
        <v>0.5</v>
      </c>
      <c r="N87" s="89"/>
      <c r="O87" s="76">
        <v>0.9</v>
      </c>
      <c r="P87" s="61"/>
      <c r="Q87" s="59" t="s">
        <v>224</v>
      </c>
    </row>
    <row r="88" spans="1:17" ht="18" customHeight="1">
      <c r="A88" s="54">
        <v>12</v>
      </c>
      <c r="B88" s="55" t="s">
        <v>225</v>
      </c>
      <c r="C88" s="75">
        <v>6.3</v>
      </c>
      <c r="D88" s="88" t="s">
        <v>69</v>
      </c>
      <c r="E88" s="75">
        <v>6.9</v>
      </c>
      <c r="F88" s="88"/>
      <c r="G88" s="75">
        <v>5.6</v>
      </c>
      <c r="H88" s="88"/>
      <c r="I88" s="75">
        <v>5.6</v>
      </c>
      <c r="J88" s="88"/>
      <c r="K88" s="75">
        <v>6</v>
      </c>
      <c r="L88" s="88"/>
      <c r="M88" s="75">
        <v>6.4</v>
      </c>
      <c r="N88" s="88"/>
      <c r="O88" s="75">
        <v>7</v>
      </c>
      <c r="P88" s="57"/>
      <c r="Q88" s="55" t="s">
        <v>225</v>
      </c>
    </row>
    <row r="89" spans="1:17" s="63" customFormat="1" ht="14.1" customHeight="1">
      <c r="A89" s="58" t="s">
        <v>226</v>
      </c>
      <c r="B89" s="59" t="s">
        <v>227</v>
      </c>
      <c r="C89" s="76">
        <v>2.4</v>
      </c>
      <c r="D89" s="89" t="s">
        <v>69</v>
      </c>
      <c r="E89" s="76">
        <v>2.1</v>
      </c>
      <c r="F89" s="89"/>
      <c r="G89" s="76">
        <v>2.1</v>
      </c>
      <c r="H89" s="89"/>
      <c r="I89" s="76">
        <v>2.2000000000000002</v>
      </c>
      <c r="J89" s="89"/>
      <c r="K89" s="76">
        <v>2.6</v>
      </c>
      <c r="L89" s="89"/>
      <c r="M89" s="76">
        <v>2.5</v>
      </c>
      <c r="N89" s="89"/>
      <c r="O89" s="76">
        <v>2.5</v>
      </c>
      <c r="P89" s="61"/>
      <c r="Q89" s="59" t="s">
        <v>227</v>
      </c>
    </row>
    <row r="90" spans="1:17" s="63" customFormat="1" ht="14.1" customHeight="1">
      <c r="A90" s="58" t="s">
        <v>228</v>
      </c>
      <c r="B90" s="59" t="s">
        <v>229</v>
      </c>
      <c r="C90" s="76" t="s">
        <v>11</v>
      </c>
      <c r="D90" s="89" t="s">
        <v>69</v>
      </c>
      <c r="E90" s="76" t="s">
        <v>11</v>
      </c>
      <c r="F90" s="89"/>
      <c r="G90" s="76" t="s">
        <v>11</v>
      </c>
      <c r="H90" s="89"/>
      <c r="I90" s="76" t="s">
        <v>11</v>
      </c>
      <c r="J90" s="89"/>
      <c r="K90" s="76" t="s">
        <v>11</v>
      </c>
      <c r="L90" s="89"/>
      <c r="M90" s="76" t="s">
        <v>11</v>
      </c>
      <c r="N90" s="89"/>
      <c r="O90" s="76" t="s">
        <v>11</v>
      </c>
      <c r="P90" s="61"/>
      <c r="Q90" s="59" t="s">
        <v>229</v>
      </c>
    </row>
    <row r="91" spans="1:17" s="63" customFormat="1" ht="14.1" customHeight="1">
      <c r="A91" s="58" t="s">
        <v>230</v>
      </c>
      <c r="B91" s="59" t="s">
        <v>231</v>
      </c>
      <c r="C91" s="76">
        <v>0.3</v>
      </c>
      <c r="D91" s="89" t="s">
        <v>69</v>
      </c>
      <c r="E91" s="76" t="s">
        <v>11</v>
      </c>
      <c r="F91" s="89"/>
      <c r="G91" s="76">
        <v>0.2</v>
      </c>
      <c r="H91" s="89"/>
      <c r="I91" s="76">
        <v>0.2</v>
      </c>
      <c r="J91" s="89"/>
      <c r="K91" s="76">
        <v>0.3</v>
      </c>
      <c r="L91" s="89"/>
      <c r="M91" s="76">
        <v>0.4</v>
      </c>
      <c r="N91" s="89"/>
      <c r="O91" s="76">
        <v>0.4</v>
      </c>
      <c r="P91" s="61"/>
      <c r="Q91" s="59" t="s">
        <v>231</v>
      </c>
    </row>
    <row r="92" spans="1:17" s="63" customFormat="1" ht="14.1" customHeight="1">
      <c r="A92" s="58" t="s">
        <v>232</v>
      </c>
      <c r="B92" s="59" t="s">
        <v>233</v>
      </c>
      <c r="C92" s="76">
        <v>1.1000000000000001</v>
      </c>
      <c r="D92" s="89" t="s">
        <v>69</v>
      </c>
      <c r="E92" s="76" t="s">
        <v>11</v>
      </c>
      <c r="F92" s="89"/>
      <c r="G92" s="76">
        <v>1.6</v>
      </c>
      <c r="H92" s="89"/>
      <c r="I92" s="76">
        <v>0.9</v>
      </c>
      <c r="J92" s="89"/>
      <c r="K92" s="76">
        <v>0.8</v>
      </c>
      <c r="L92" s="89"/>
      <c r="M92" s="76">
        <v>0.9</v>
      </c>
      <c r="N92" s="89"/>
      <c r="O92" s="76">
        <v>1.3</v>
      </c>
      <c r="P92" s="61"/>
      <c r="Q92" s="59" t="s">
        <v>233</v>
      </c>
    </row>
    <row r="93" spans="1:17" s="63" customFormat="1" ht="14.1" customHeight="1">
      <c r="A93" s="58" t="s">
        <v>234</v>
      </c>
      <c r="B93" s="59" t="s">
        <v>235</v>
      </c>
      <c r="C93" s="76">
        <v>1.8</v>
      </c>
      <c r="D93" s="89" t="s">
        <v>69</v>
      </c>
      <c r="E93" s="76">
        <v>0.7</v>
      </c>
      <c r="F93" s="89"/>
      <c r="G93" s="76">
        <v>1.2</v>
      </c>
      <c r="H93" s="89"/>
      <c r="I93" s="76">
        <v>1.6</v>
      </c>
      <c r="J93" s="89"/>
      <c r="K93" s="76">
        <v>1.9</v>
      </c>
      <c r="L93" s="89"/>
      <c r="M93" s="76">
        <v>2</v>
      </c>
      <c r="N93" s="89"/>
      <c r="O93" s="76">
        <v>2.1</v>
      </c>
      <c r="P93" s="61"/>
      <c r="Q93" s="59" t="s">
        <v>235</v>
      </c>
    </row>
    <row r="94" spans="1:17" s="63" customFormat="1" ht="14.1" customHeight="1">
      <c r="A94" s="58" t="s">
        <v>236</v>
      </c>
      <c r="B94" s="59" t="s">
        <v>237</v>
      </c>
      <c r="C94" s="76">
        <v>0</v>
      </c>
      <c r="D94" s="89" t="s">
        <v>69</v>
      </c>
      <c r="E94" s="76" t="s">
        <v>11</v>
      </c>
      <c r="F94" s="89"/>
      <c r="G94" s="76">
        <v>0</v>
      </c>
      <c r="H94" s="89"/>
      <c r="I94" s="76">
        <v>0</v>
      </c>
      <c r="J94" s="89"/>
      <c r="K94" s="76">
        <v>0</v>
      </c>
      <c r="L94" s="89"/>
      <c r="M94" s="76">
        <v>0</v>
      </c>
      <c r="N94" s="89"/>
      <c r="O94" s="76">
        <v>0</v>
      </c>
      <c r="P94" s="61"/>
      <c r="Q94" s="59" t="s">
        <v>237</v>
      </c>
    </row>
    <row r="95" spans="1:17" s="63" customFormat="1" ht="14.1" customHeight="1">
      <c r="A95" s="58" t="s">
        <v>238</v>
      </c>
      <c r="B95" s="59" t="s">
        <v>239</v>
      </c>
      <c r="C95" s="76">
        <v>0.6</v>
      </c>
      <c r="D95" s="89" t="s">
        <v>69</v>
      </c>
      <c r="E95" s="76" t="s">
        <v>11</v>
      </c>
      <c r="F95" s="89"/>
      <c r="G95" s="76">
        <v>0.5</v>
      </c>
      <c r="H95" s="89"/>
      <c r="I95" s="76">
        <v>0.5</v>
      </c>
      <c r="J95" s="89"/>
      <c r="K95" s="76">
        <v>0.5</v>
      </c>
      <c r="L95" s="89"/>
      <c r="M95" s="76">
        <v>0.6</v>
      </c>
      <c r="N95" s="89"/>
      <c r="O95" s="76">
        <v>0.7</v>
      </c>
      <c r="P95" s="61"/>
      <c r="Q95" s="59" t="s">
        <v>239</v>
      </c>
    </row>
    <row r="96" spans="1:17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70"/>
      <c r="M96" s="69"/>
      <c r="N96" s="69"/>
      <c r="O96" s="69"/>
      <c r="P96" s="70"/>
      <c r="Q96" s="71"/>
    </row>
    <row r="97" spans="1:17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72"/>
    </row>
    <row r="98" spans="1:17" ht="15" customHeight="1">
      <c r="E98" s="44"/>
      <c r="G98" s="44"/>
      <c r="I98" s="44"/>
      <c r="K98" s="44"/>
      <c r="M98" s="44"/>
      <c r="O98" s="44"/>
    </row>
    <row r="99" spans="1:17" ht="15" customHeight="1">
      <c r="E99" s="44"/>
      <c r="G99" s="44"/>
      <c r="I99" s="44"/>
      <c r="K99" s="44"/>
      <c r="M99" s="44"/>
      <c r="O99" s="44"/>
    </row>
    <row r="100" spans="1:17" ht="15" customHeight="1">
      <c r="E100" s="44"/>
      <c r="G100" s="44"/>
      <c r="I100" s="44"/>
      <c r="K100" s="44"/>
      <c r="M100" s="44"/>
      <c r="O100" s="44"/>
    </row>
    <row r="101" spans="1:17" ht="15" customHeight="1">
      <c r="E101" s="44"/>
      <c r="G101" s="44"/>
      <c r="I101" s="44"/>
      <c r="K101" s="44"/>
      <c r="M101" s="44"/>
      <c r="O101" s="44"/>
    </row>
    <row r="102" spans="1:17" ht="15" customHeight="1">
      <c r="E102" s="44"/>
      <c r="G102" s="44"/>
      <c r="I102" s="44"/>
      <c r="K102" s="44"/>
      <c r="M102" s="44"/>
      <c r="O102" s="44"/>
    </row>
    <row r="103" spans="1:17" ht="15" customHeight="1">
      <c r="E103" s="44"/>
      <c r="G103" s="44"/>
      <c r="I103" s="44"/>
      <c r="K103" s="44"/>
      <c r="M103" s="44"/>
      <c r="O103" s="44"/>
    </row>
    <row r="104" spans="1:17" ht="15" customHeight="1">
      <c r="E104" s="44"/>
      <c r="G104" s="44"/>
      <c r="I104" s="44"/>
      <c r="K104" s="44"/>
      <c r="M104" s="44"/>
      <c r="O104" s="44"/>
    </row>
    <row r="105" spans="1:17" ht="15" customHeight="1">
      <c r="E105" s="44"/>
      <c r="G105" s="44"/>
      <c r="I105" s="44"/>
      <c r="K105" s="44"/>
      <c r="M105" s="44"/>
      <c r="O105" s="44"/>
    </row>
    <row r="106" spans="1:17" ht="15" customHeight="1">
      <c r="E106" s="44"/>
      <c r="G106" s="44"/>
      <c r="I106" s="44"/>
      <c r="K106" s="44"/>
      <c r="M106" s="44"/>
      <c r="O106" s="44"/>
    </row>
    <row r="107" spans="1:17" ht="15" customHeight="1">
      <c r="E107" s="44"/>
      <c r="G107" s="44"/>
      <c r="I107" s="44"/>
      <c r="K107" s="44"/>
      <c r="M107" s="44"/>
      <c r="O107" s="44"/>
    </row>
    <row r="108" spans="1:17" ht="15" customHeight="1">
      <c r="E108" s="44"/>
      <c r="G108" s="44"/>
      <c r="I108" s="44"/>
      <c r="K108" s="44"/>
      <c r="M108" s="44"/>
      <c r="O108" s="44"/>
    </row>
    <row r="109" spans="1:17" ht="15" customHeight="1">
      <c r="E109" s="44"/>
      <c r="G109" s="44"/>
      <c r="I109" s="44"/>
      <c r="K109" s="44"/>
      <c r="M109" s="44"/>
      <c r="O109" s="44"/>
    </row>
    <row r="110" spans="1:17" ht="15" customHeight="1">
      <c r="E110" s="44"/>
      <c r="G110" s="44"/>
      <c r="I110" s="44"/>
      <c r="K110" s="44"/>
      <c r="M110" s="44"/>
      <c r="O110" s="44"/>
    </row>
    <row r="111" spans="1:17" ht="15" customHeight="1">
      <c r="E111" s="44"/>
      <c r="G111" s="44"/>
      <c r="I111" s="44"/>
      <c r="K111" s="44"/>
      <c r="M111" s="44"/>
      <c r="O111" s="44"/>
    </row>
    <row r="112" spans="1:17" ht="15" customHeight="1">
      <c r="E112" s="44"/>
      <c r="G112" s="44"/>
      <c r="I112" s="44"/>
      <c r="K112" s="44"/>
      <c r="M112" s="44"/>
      <c r="O112" s="44"/>
    </row>
    <row r="113" spans="5:15" ht="15" customHeight="1">
      <c r="E113" s="44"/>
      <c r="G113" s="44"/>
      <c r="I113" s="44"/>
      <c r="K113" s="44"/>
      <c r="M113" s="44"/>
      <c r="O113" s="44"/>
    </row>
    <row r="114" spans="5:15" ht="15" customHeight="1">
      <c r="E114" s="44"/>
      <c r="G114" s="44"/>
      <c r="I114" s="44"/>
      <c r="K114" s="44"/>
      <c r="M114" s="44"/>
      <c r="O114" s="44"/>
    </row>
    <row r="115" spans="5:15" ht="15" customHeight="1">
      <c r="E115" s="44"/>
      <c r="G115" s="44"/>
      <c r="I115" s="44"/>
      <c r="K115" s="44"/>
      <c r="M115" s="44"/>
      <c r="O115" s="44"/>
    </row>
    <row r="116" spans="5:15" ht="15" customHeight="1">
      <c r="E116" s="44"/>
      <c r="G116" s="44"/>
      <c r="I116" s="44"/>
      <c r="K116" s="44"/>
      <c r="M116" s="44"/>
      <c r="O116" s="44"/>
    </row>
    <row r="117" spans="5:15" ht="15" customHeight="1">
      <c r="E117" s="44"/>
      <c r="G117" s="44"/>
      <c r="I117" s="44"/>
      <c r="K117" s="44"/>
      <c r="M117" s="44"/>
      <c r="O117" s="44"/>
    </row>
    <row r="118" spans="5:15" ht="15" customHeight="1">
      <c r="E118" s="44"/>
      <c r="G118" s="44"/>
      <c r="I118" s="44"/>
      <c r="K118" s="44"/>
      <c r="M118" s="44"/>
      <c r="O118" s="44"/>
    </row>
    <row r="119" spans="5:15" ht="15" customHeight="1">
      <c r="E119" s="44"/>
      <c r="G119" s="44"/>
      <c r="I119" s="44"/>
      <c r="K119" s="44"/>
      <c r="M119" s="44"/>
      <c r="O119" s="44"/>
    </row>
    <row r="120" spans="5:15" ht="15" customHeight="1">
      <c r="E120" s="44"/>
      <c r="G120" s="44"/>
      <c r="I120" s="44"/>
      <c r="K120" s="44"/>
      <c r="M120" s="44"/>
      <c r="O120" s="44"/>
    </row>
    <row r="121" spans="5:15" ht="15" customHeight="1">
      <c r="E121" s="44"/>
      <c r="G121" s="44"/>
      <c r="I121" s="44"/>
      <c r="K121" s="44"/>
      <c r="M121" s="44"/>
      <c r="O121" s="44"/>
    </row>
    <row r="122" spans="5:15" ht="15" customHeight="1">
      <c r="E122" s="44"/>
      <c r="G122" s="44"/>
      <c r="I122" s="44"/>
      <c r="K122" s="44"/>
      <c r="M122" s="44"/>
      <c r="O122" s="44"/>
    </row>
    <row r="123" spans="5:15" ht="15" customHeight="1">
      <c r="E123" s="44"/>
      <c r="G123" s="44"/>
      <c r="I123" s="44"/>
      <c r="K123" s="44"/>
      <c r="M123" s="44"/>
      <c r="O123" s="44"/>
    </row>
    <row r="124" spans="5:15" ht="15" customHeight="1">
      <c r="E124" s="44"/>
      <c r="G124" s="44"/>
      <c r="I124" s="44"/>
      <c r="K124" s="44"/>
      <c r="M124" s="44"/>
      <c r="O124" s="44"/>
    </row>
    <row r="125" spans="5:15" ht="15" customHeight="1">
      <c r="E125" s="44"/>
      <c r="G125" s="44"/>
      <c r="I125" s="44"/>
      <c r="K125" s="44"/>
      <c r="M125" s="44"/>
      <c r="O125" s="44"/>
    </row>
    <row r="126" spans="5:15" ht="15" customHeight="1">
      <c r="E126" s="44"/>
      <c r="G126" s="44"/>
      <c r="I126" s="44"/>
      <c r="K126" s="44"/>
      <c r="M126" s="44"/>
      <c r="O126" s="44"/>
    </row>
    <row r="127" spans="5:15" ht="15" customHeight="1">
      <c r="E127" s="44"/>
      <c r="G127" s="44"/>
      <c r="I127" s="44"/>
      <c r="K127" s="44"/>
      <c r="M127" s="44"/>
      <c r="O127" s="44"/>
    </row>
    <row r="128" spans="5:15" ht="15" customHeight="1">
      <c r="E128" s="44"/>
      <c r="G128" s="44"/>
      <c r="I128" s="44"/>
      <c r="K128" s="44"/>
      <c r="M128" s="44"/>
      <c r="O128" s="44"/>
    </row>
    <row r="129" spans="5:15" ht="15" customHeight="1">
      <c r="E129" s="44"/>
      <c r="G129" s="44"/>
      <c r="I129" s="44"/>
      <c r="K129" s="44"/>
      <c r="M129" s="44"/>
      <c r="O129" s="44"/>
    </row>
    <row r="130" spans="5:15" ht="15" customHeight="1">
      <c r="E130" s="44"/>
      <c r="G130" s="44"/>
      <c r="I130" s="44"/>
      <c r="K130" s="44"/>
      <c r="M130" s="44"/>
      <c r="O130" s="44"/>
    </row>
    <row r="131" spans="5:15" ht="15" customHeight="1">
      <c r="E131" s="44"/>
      <c r="G131" s="44"/>
      <c r="I131" s="44"/>
      <c r="K131" s="44"/>
      <c r="M131" s="44"/>
      <c r="O131" s="44"/>
    </row>
    <row r="132" spans="5:15" ht="15" customHeight="1">
      <c r="E132" s="44"/>
      <c r="G132" s="44"/>
      <c r="I132" s="44"/>
      <c r="K132" s="44"/>
      <c r="M132" s="44"/>
      <c r="O132" s="44"/>
    </row>
    <row r="133" spans="5:15" ht="15" customHeight="1">
      <c r="E133" s="44"/>
      <c r="G133" s="44"/>
      <c r="I133" s="44"/>
      <c r="K133" s="44"/>
      <c r="M133" s="44"/>
      <c r="O133" s="44"/>
    </row>
    <row r="134" spans="5:15" ht="15" customHeight="1">
      <c r="E134" s="44"/>
      <c r="G134" s="44"/>
      <c r="I134" s="44"/>
      <c r="K134" s="44"/>
      <c r="M134" s="44"/>
      <c r="O134" s="44"/>
    </row>
    <row r="135" spans="5:15" ht="15" customHeight="1">
      <c r="E135" s="44"/>
      <c r="G135" s="44"/>
      <c r="I135" s="44"/>
      <c r="K135" s="44"/>
      <c r="M135" s="44"/>
      <c r="O135" s="44"/>
    </row>
    <row r="136" spans="5:15" ht="15" customHeight="1">
      <c r="E136" s="44"/>
      <c r="G136" s="44"/>
      <c r="I136" s="44"/>
      <c r="K136" s="44"/>
      <c r="M136" s="44"/>
      <c r="O136" s="44"/>
    </row>
    <row r="137" spans="5:15" ht="15" customHeight="1">
      <c r="E137" s="44"/>
      <c r="G137" s="44"/>
      <c r="I137" s="44"/>
      <c r="K137" s="44"/>
      <c r="M137" s="44"/>
      <c r="O137" s="44"/>
    </row>
    <row r="138" spans="5:15" ht="15" customHeight="1">
      <c r="E138" s="44"/>
      <c r="G138" s="44"/>
      <c r="I138" s="44"/>
      <c r="K138" s="44"/>
      <c r="M138" s="44"/>
      <c r="O138" s="44"/>
    </row>
    <row r="139" spans="5:15" ht="15" customHeight="1">
      <c r="E139" s="44"/>
      <c r="G139" s="44"/>
      <c r="I139" s="44"/>
      <c r="K139" s="44"/>
      <c r="M139" s="44"/>
      <c r="O139" s="44"/>
    </row>
    <row r="140" spans="5:15" ht="15" customHeight="1">
      <c r="E140" s="44"/>
      <c r="G140" s="44"/>
      <c r="I140" s="44"/>
      <c r="K140" s="44"/>
      <c r="M140" s="44"/>
      <c r="O140" s="44"/>
    </row>
    <row r="141" spans="5:15" ht="15" customHeight="1">
      <c r="E141" s="44"/>
      <c r="G141" s="44"/>
      <c r="I141" s="44"/>
      <c r="K141" s="44"/>
      <c r="M141" s="44"/>
      <c r="O141" s="44"/>
    </row>
    <row r="142" spans="5:15" ht="15" customHeight="1">
      <c r="E142" s="44"/>
      <c r="G142" s="44"/>
      <c r="I142" s="44"/>
      <c r="K142" s="44"/>
      <c r="M142" s="44"/>
      <c r="O142" s="44"/>
    </row>
    <row r="143" spans="5:15" ht="15" customHeight="1">
      <c r="E143" s="44"/>
      <c r="G143" s="44"/>
      <c r="I143" s="44"/>
      <c r="K143" s="44"/>
      <c r="M143" s="44"/>
      <c r="O143" s="44"/>
    </row>
    <row r="144" spans="5:15" ht="15" customHeight="1">
      <c r="E144" s="44"/>
      <c r="G144" s="44"/>
      <c r="I144" s="44"/>
      <c r="K144" s="44"/>
      <c r="M144" s="44"/>
      <c r="O144" s="44"/>
    </row>
    <row r="145" spans="5:15" ht="15" customHeight="1">
      <c r="E145" s="44"/>
      <c r="G145" s="44"/>
      <c r="I145" s="44"/>
      <c r="K145" s="44"/>
      <c r="M145" s="44"/>
      <c r="O145" s="44"/>
    </row>
    <row r="146" spans="5:15" ht="15" customHeight="1">
      <c r="E146" s="44"/>
      <c r="G146" s="44"/>
      <c r="I146" s="44"/>
      <c r="K146" s="44"/>
      <c r="M146" s="44"/>
      <c r="O146" s="44"/>
    </row>
    <row r="147" spans="5:15" ht="15" customHeight="1">
      <c r="E147" s="44"/>
      <c r="G147" s="44"/>
      <c r="I147" s="44"/>
      <c r="K147" s="44"/>
      <c r="M147" s="44"/>
      <c r="O147" s="44"/>
    </row>
    <row r="148" spans="5:15" ht="15" customHeight="1">
      <c r="E148" s="44"/>
      <c r="G148" s="44"/>
      <c r="I148" s="44"/>
      <c r="K148" s="44"/>
      <c r="M148" s="44"/>
      <c r="O148" s="44"/>
    </row>
    <row r="149" spans="5:15" ht="15" customHeight="1">
      <c r="E149" s="44"/>
      <c r="G149" s="44"/>
      <c r="I149" s="44"/>
      <c r="K149" s="44"/>
      <c r="M149" s="44"/>
      <c r="O149" s="44"/>
    </row>
    <row r="150" spans="5:15" ht="15" customHeight="1">
      <c r="E150" s="44"/>
      <c r="G150" s="44"/>
      <c r="I150" s="44"/>
      <c r="K150" s="44"/>
      <c r="M150" s="44"/>
      <c r="O150" s="44"/>
    </row>
    <row r="151" spans="5:15" ht="15" customHeight="1">
      <c r="E151" s="44"/>
      <c r="G151" s="44"/>
      <c r="I151" s="44"/>
      <c r="K151" s="44"/>
      <c r="M151" s="44"/>
      <c r="O151" s="44"/>
    </row>
    <row r="152" spans="5:15" ht="15" customHeight="1">
      <c r="E152" s="44"/>
      <c r="G152" s="44"/>
      <c r="I152" s="44"/>
      <c r="K152" s="44"/>
      <c r="M152" s="44"/>
      <c r="O152" s="44"/>
    </row>
    <row r="153" spans="5:15" ht="15" customHeight="1">
      <c r="E153" s="44"/>
      <c r="G153" s="44"/>
      <c r="I153" s="44"/>
      <c r="K153" s="44"/>
      <c r="M153" s="44"/>
      <c r="O153" s="44"/>
    </row>
    <row r="154" spans="5:15" ht="15" customHeight="1">
      <c r="E154" s="44"/>
      <c r="G154" s="44"/>
      <c r="I154" s="44"/>
      <c r="K154" s="44"/>
      <c r="M154" s="44"/>
      <c r="O154" s="44"/>
    </row>
    <row r="155" spans="5:15" ht="15" customHeight="1">
      <c r="E155" s="44"/>
      <c r="G155" s="44"/>
      <c r="I155" s="44"/>
      <c r="K155" s="44"/>
      <c r="M155" s="44"/>
      <c r="O155" s="44"/>
    </row>
    <row r="156" spans="5:15" ht="15" customHeight="1">
      <c r="E156" s="44"/>
      <c r="G156" s="44"/>
      <c r="I156" s="44"/>
      <c r="K156" s="44"/>
      <c r="M156" s="44"/>
      <c r="O156" s="44"/>
    </row>
    <row r="157" spans="5:15" ht="15" customHeight="1">
      <c r="E157" s="44"/>
      <c r="G157" s="44"/>
      <c r="I157" s="44"/>
      <c r="K157" s="44"/>
      <c r="M157" s="44"/>
      <c r="O157" s="44"/>
    </row>
    <row r="158" spans="5:15" ht="15" customHeight="1">
      <c r="E158" s="44"/>
      <c r="G158" s="44"/>
      <c r="I158" s="44"/>
      <c r="K158" s="44"/>
      <c r="M158" s="44"/>
      <c r="O158" s="44"/>
    </row>
    <row r="159" spans="5:15" ht="15" customHeight="1">
      <c r="E159" s="44"/>
      <c r="G159" s="44"/>
      <c r="I159" s="44"/>
      <c r="K159" s="44"/>
      <c r="M159" s="44"/>
      <c r="O159" s="44"/>
    </row>
    <row r="160" spans="5:15" ht="15" customHeight="1">
      <c r="E160" s="44"/>
      <c r="G160" s="44"/>
      <c r="I160" s="44"/>
      <c r="K160" s="44"/>
      <c r="M160" s="44"/>
      <c r="O160" s="44"/>
    </row>
    <row r="161" spans="5:15" ht="15" customHeight="1">
      <c r="E161" s="44"/>
      <c r="G161" s="44"/>
      <c r="I161" s="44"/>
      <c r="K161" s="44"/>
      <c r="M161" s="44"/>
      <c r="O161" s="44"/>
    </row>
    <row r="162" spans="5:15" ht="15" customHeight="1">
      <c r="E162" s="44"/>
      <c r="G162" s="44"/>
      <c r="I162" s="44"/>
      <c r="K162" s="44"/>
      <c r="M162" s="44"/>
      <c r="O162" s="44"/>
    </row>
    <row r="163" spans="5:15" ht="15" customHeight="1">
      <c r="E163" s="44"/>
      <c r="G163" s="44"/>
      <c r="I163" s="44"/>
      <c r="K163" s="44"/>
      <c r="M163" s="44"/>
      <c r="O163" s="44"/>
    </row>
    <row r="164" spans="5:15" ht="15" customHeight="1">
      <c r="E164" s="44"/>
      <c r="G164" s="44"/>
      <c r="I164" s="44"/>
      <c r="K164" s="44"/>
      <c r="M164" s="44"/>
      <c r="O164" s="44"/>
    </row>
    <row r="165" spans="5:15" ht="15" customHeight="1">
      <c r="E165" s="44"/>
      <c r="G165" s="44"/>
      <c r="I165" s="44"/>
      <c r="K165" s="44"/>
      <c r="M165" s="44"/>
      <c r="O165" s="44"/>
    </row>
    <row r="166" spans="5:15" ht="15" customHeight="1">
      <c r="E166" s="44"/>
      <c r="G166" s="44"/>
      <c r="I166" s="44"/>
      <c r="K166" s="44"/>
      <c r="M166" s="44"/>
      <c r="O166" s="44"/>
    </row>
    <row r="167" spans="5:15" ht="15" customHeight="1">
      <c r="E167" s="44"/>
      <c r="G167" s="44"/>
      <c r="I167" s="44"/>
      <c r="K167" s="44"/>
      <c r="M167" s="44"/>
      <c r="O167" s="44"/>
    </row>
    <row r="168" spans="5:15" ht="15" customHeight="1">
      <c r="E168" s="44"/>
      <c r="G168" s="44"/>
      <c r="I168" s="44"/>
      <c r="K168" s="44"/>
      <c r="M168" s="44"/>
      <c r="O168" s="44"/>
    </row>
    <row r="169" spans="5:15" ht="15" customHeight="1">
      <c r="E169" s="44"/>
      <c r="G169" s="44"/>
      <c r="I169" s="44"/>
      <c r="K169" s="44"/>
      <c r="M169" s="44"/>
      <c r="O169" s="44"/>
    </row>
    <row r="170" spans="5:15" ht="15" customHeight="1">
      <c r="E170" s="44"/>
      <c r="G170" s="44"/>
      <c r="I170" s="44"/>
      <c r="K170" s="44"/>
      <c r="M170" s="44"/>
      <c r="O170" s="44"/>
    </row>
    <row r="171" spans="5:15" ht="15" customHeight="1">
      <c r="E171" s="44"/>
      <c r="G171" s="44"/>
      <c r="I171" s="44"/>
      <c r="K171" s="44"/>
      <c r="M171" s="44"/>
      <c r="O171" s="44"/>
    </row>
    <row r="172" spans="5:15" ht="15" customHeight="1">
      <c r="E172" s="44"/>
      <c r="G172" s="44"/>
      <c r="I172" s="44"/>
      <c r="K172" s="44"/>
      <c r="M172" s="44"/>
      <c r="O172" s="44"/>
    </row>
    <row r="173" spans="5:15" ht="15" customHeight="1">
      <c r="E173" s="44"/>
      <c r="G173" s="44"/>
      <c r="I173" s="44"/>
      <c r="K173" s="44"/>
      <c r="M173" s="44"/>
      <c r="O173" s="44"/>
    </row>
    <row r="174" spans="5:15" ht="15" customHeight="1">
      <c r="E174" s="44"/>
      <c r="G174" s="44"/>
      <c r="I174" s="44"/>
      <c r="K174" s="44"/>
      <c r="M174" s="44"/>
      <c r="O174" s="44"/>
    </row>
    <row r="175" spans="5:15" ht="15" customHeight="1">
      <c r="E175" s="44"/>
      <c r="G175" s="44"/>
      <c r="I175" s="44"/>
      <c r="K175" s="44"/>
      <c r="M175" s="44"/>
      <c r="O175" s="44"/>
    </row>
    <row r="176" spans="5:15" ht="15" customHeight="1">
      <c r="E176" s="44"/>
      <c r="G176" s="44"/>
      <c r="I176" s="44"/>
      <c r="K176" s="44"/>
      <c r="M176" s="44"/>
      <c r="O176" s="44"/>
    </row>
    <row r="177" spans="5:15" ht="15" customHeight="1">
      <c r="E177" s="44"/>
      <c r="G177" s="44"/>
      <c r="I177" s="44"/>
      <c r="K177" s="44"/>
      <c r="M177" s="44"/>
      <c r="O177" s="44"/>
    </row>
    <row r="178" spans="5:15" ht="15" customHeight="1">
      <c r="E178" s="44"/>
      <c r="G178" s="44"/>
      <c r="I178" s="44"/>
      <c r="K178" s="44"/>
      <c r="M178" s="44"/>
      <c r="O178" s="44"/>
    </row>
    <row r="179" spans="5:15" ht="15" customHeight="1">
      <c r="E179" s="44"/>
      <c r="G179" s="44"/>
      <c r="I179" s="44"/>
      <c r="K179" s="44"/>
      <c r="M179" s="44"/>
      <c r="O179" s="44"/>
    </row>
    <row r="180" spans="5:15" ht="15" customHeight="1">
      <c r="E180" s="44"/>
      <c r="G180" s="44"/>
      <c r="I180" s="44"/>
      <c r="K180" s="44"/>
      <c r="M180" s="44"/>
      <c r="O180" s="44"/>
    </row>
    <row r="181" spans="5:15" ht="15" customHeight="1">
      <c r="E181" s="44"/>
      <c r="G181" s="44"/>
      <c r="I181" s="44"/>
      <c r="K181" s="44"/>
      <c r="M181" s="44"/>
      <c r="O181" s="44"/>
    </row>
    <row r="182" spans="5:15" ht="15" customHeight="1">
      <c r="E182" s="44"/>
      <c r="G182" s="44"/>
      <c r="I182" s="44"/>
      <c r="K182" s="44"/>
      <c r="M182" s="44"/>
      <c r="O182" s="44"/>
    </row>
    <row r="183" spans="5:15" ht="15" customHeight="1">
      <c r="E183" s="44"/>
      <c r="G183" s="44"/>
      <c r="I183" s="44"/>
      <c r="K183" s="44"/>
      <c r="M183" s="44"/>
      <c r="O183" s="44"/>
    </row>
    <row r="184" spans="5:15" ht="15" customHeight="1">
      <c r="E184" s="44"/>
      <c r="G184" s="44"/>
      <c r="I184" s="44"/>
      <c r="K184" s="44"/>
      <c r="M184" s="44"/>
      <c r="O184" s="44"/>
    </row>
    <row r="185" spans="5:15" ht="15" customHeight="1">
      <c r="E185" s="44"/>
      <c r="G185" s="44"/>
      <c r="I185" s="44"/>
      <c r="K185" s="44"/>
      <c r="M185" s="44"/>
      <c r="O185" s="44"/>
    </row>
    <row r="186" spans="5:15" ht="15" customHeight="1">
      <c r="E186" s="44"/>
      <c r="G186" s="44"/>
      <c r="I186" s="44"/>
      <c r="K186" s="44"/>
      <c r="M186" s="44"/>
      <c r="O186" s="44"/>
    </row>
    <row r="187" spans="5:15" ht="15" customHeight="1">
      <c r="E187" s="44"/>
      <c r="G187" s="44"/>
      <c r="I187" s="44"/>
      <c r="K187" s="44"/>
      <c r="M187" s="44"/>
      <c r="O187" s="44"/>
    </row>
    <row r="188" spans="5:15" ht="15" customHeight="1">
      <c r="E188" s="44"/>
      <c r="G188" s="44"/>
      <c r="I188" s="44"/>
      <c r="K188" s="44"/>
      <c r="M188" s="44"/>
      <c r="O188" s="44"/>
    </row>
    <row r="189" spans="5:15" ht="15" customHeight="1">
      <c r="E189" s="44"/>
      <c r="G189" s="44"/>
      <c r="I189" s="44"/>
      <c r="K189" s="44"/>
      <c r="M189" s="44"/>
      <c r="O189" s="44"/>
    </row>
    <row r="190" spans="5:15" ht="15" customHeight="1">
      <c r="E190" s="44"/>
      <c r="G190" s="44"/>
      <c r="I190" s="44"/>
      <c r="K190" s="44"/>
      <c r="M190" s="44"/>
      <c r="O190" s="44"/>
    </row>
    <row r="191" spans="5:15" ht="15" customHeight="1">
      <c r="E191" s="44"/>
      <c r="G191" s="44"/>
      <c r="I191" s="44"/>
      <c r="K191" s="44"/>
      <c r="M191" s="44"/>
      <c r="O191" s="44"/>
    </row>
    <row r="192" spans="5:15" ht="15" customHeight="1">
      <c r="E192" s="44"/>
      <c r="G192" s="44"/>
      <c r="I192" s="44"/>
      <c r="K192" s="44"/>
      <c r="M192" s="44"/>
      <c r="O192" s="44"/>
    </row>
    <row r="193" spans="5:15" ht="15" customHeight="1">
      <c r="E193" s="44"/>
      <c r="G193" s="44"/>
      <c r="I193" s="44"/>
      <c r="K193" s="44"/>
      <c r="M193" s="44"/>
      <c r="O193" s="44"/>
    </row>
    <row r="194" spans="5:15" ht="15" customHeight="1">
      <c r="E194" s="44"/>
      <c r="G194" s="44"/>
      <c r="I194" s="44"/>
      <c r="K194" s="44"/>
      <c r="M194" s="44"/>
      <c r="O194" s="44"/>
    </row>
    <row r="195" spans="5:15" ht="15" customHeight="1">
      <c r="E195" s="44"/>
      <c r="G195" s="44"/>
      <c r="I195" s="44"/>
      <c r="K195" s="44"/>
      <c r="M195" s="44"/>
      <c r="O195" s="44"/>
    </row>
    <row r="196" spans="5:15" ht="15" customHeight="1">
      <c r="E196" s="44"/>
      <c r="G196" s="44"/>
      <c r="I196" s="44"/>
      <c r="K196" s="44"/>
      <c r="M196" s="44"/>
      <c r="O196" s="44"/>
    </row>
    <row r="197" spans="5:15" ht="15" customHeight="1">
      <c r="E197" s="44"/>
      <c r="G197" s="44"/>
      <c r="I197" s="44"/>
      <c r="K197" s="44"/>
      <c r="M197" s="44"/>
      <c r="O197" s="44"/>
    </row>
    <row r="198" spans="5:15" ht="15" customHeight="1">
      <c r="E198" s="44"/>
      <c r="G198" s="44"/>
      <c r="I198" s="44"/>
      <c r="K198" s="44"/>
      <c r="M198" s="44"/>
      <c r="O198" s="44"/>
    </row>
    <row r="199" spans="5:15" ht="15" customHeight="1">
      <c r="E199" s="44"/>
      <c r="G199" s="44"/>
      <c r="I199" s="44"/>
      <c r="K199" s="44"/>
      <c r="M199" s="44"/>
      <c r="O199" s="44"/>
    </row>
    <row r="200" spans="5:15" ht="15" customHeight="1">
      <c r="E200" s="44"/>
      <c r="G200" s="44"/>
      <c r="I200" s="44"/>
      <c r="M200" s="44"/>
      <c r="O200" s="44"/>
    </row>
    <row r="201" spans="5:15" ht="15" customHeight="1">
      <c r="E201" s="44"/>
      <c r="G201" s="44"/>
      <c r="I201" s="44"/>
      <c r="M201" s="44"/>
      <c r="O201" s="44"/>
    </row>
    <row r="202" spans="5:15" ht="15" customHeight="1">
      <c r="E202" s="44"/>
      <c r="G202" s="44"/>
      <c r="I202" s="44"/>
      <c r="M202" s="44"/>
      <c r="O202" s="44"/>
    </row>
    <row r="203" spans="5:15" ht="15" customHeight="1">
      <c r="E203" s="44"/>
      <c r="G203" s="44"/>
      <c r="I203" s="44"/>
      <c r="M203" s="44"/>
      <c r="O203" s="44"/>
    </row>
    <row r="204" spans="5:15" ht="15" customHeight="1">
      <c r="E204" s="44"/>
      <c r="G204" s="44"/>
      <c r="I204" s="44"/>
      <c r="M204" s="44"/>
      <c r="O204" s="44"/>
    </row>
    <row r="205" spans="5:15" ht="15" customHeight="1">
      <c r="E205" s="44"/>
      <c r="G205" s="44"/>
      <c r="I205" s="44"/>
      <c r="M205" s="44"/>
      <c r="O205" s="44"/>
    </row>
    <row r="206" spans="5:15" ht="15" customHeight="1">
      <c r="E206" s="44"/>
      <c r="G206" s="44"/>
      <c r="I206" s="44"/>
      <c r="M206" s="44"/>
      <c r="O206" s="44"/>
    </row>
    <row r="207" spans="5:15" ht="15" customHeight="1">
      <c r="E207" s="44"/>
      <c r="G207" s="44"/>
      <c r="I207" s="44"/>
      <c r="M207" s="44"/>
      <c r="O207" s="44"/>
    </row>
    <row r="208" spans="5:15" ht="15" customHeight="1">
      <c r="E208" s="44"/>
      <c r="G208" s="44"/>
      <c r="I208" s="44"/>
      <c r="M208" s="44"/>
      <c r="O208" s="44"/>
    </row>
    <row r="209" spans="5:15" ht="15" customHeight="1">
      <c r="E209" s="44"/>
      <c r="G209" s="44"/>
      <c r="I209" s="44"/>
      <c r="M209" s="44"/>
      <c r="O209" s="44"/>
    </row>
    <row r="210" spans="5:15" ht="15" customHeight="1">
      <c r="E210" s="44"/>
      <c r="G210" s="44"/>
      <c r="I210" s="44"/>
      <c r="M210" s="44"/>
      <c r="O210" s="44"/>
    </row>
    <row r="211" spans="5:15" ht="15" customHeight="1">
      <c r="E211" s="44"/>
      <c r="G211" s="44"/>
      <c r="I211" s="44"/>
      <c r="M211" s="44"/>
      <c r="O211" s="44"/>
    </row>
    <row r="212" spans="5:15" ht="15" customHeight="1">
      <c r="E212" s="44"/>
      <c r="G212" s="44"/>
      <c r="I212" s="44"/>
      <c r="M212" s="44"/>
      <c r="O212" s="44"/>
    </row>
    <row r="213" spans="5:15" ht="15" customHeight="1">
      <c r="E213" s="44"/>
      <c r="G213" s="44"/>
      <c r="I213" s="44"/>
      <c r="M213" s="44"/>
      <c r="O213" s="44"/>
    </row>
    <row r="214" spans="5:15" ht="15" customHeight="1">
      <c r="E214" s="44"/>
      <c r="G214" s="44"/>
      <c r="I214" s="44"/>
      <c r="M214" s="44"/>
      <c r="O214" s="44"/>
    </row>
    <row r="215" spans="5:15" ht="15" customHeight="1">
      <c r="E215" s="44"/>
      <c r="G215" s="44"/>
      <c r="I215" s="44"/>
      <c r="M215" s="44"/>
      <c r="O215" s="44"/>
    </row>
    <row r="216" spans="5:15" ht="15" customHeight="1">
      <c r="E216" s="44"/>
      <c r="G216" s="44"/>
      <c r="I216" s="44"/>
      <c r="M216" s="44"/>
      <c r="O216" s="44"/>
    </row>
    <row r="217" spans="5:15" ht="15" customHeight="1">
      <c r="E217" s="44"/>
      <c r="G217" s="44"/>
      <c r="I217" s="44"/>
      <c r="M217" s="44"/>
      <c r="O217" s="44"/>
    </row>
    <row r="218" spans="5:15" ht="15" customHeight="1">
      <c r="E218" s="44"/>
      <c r="G218" s="44"/>
      <c r="I218" s="44"/>
      <c r="M218" s="44"/>
      <c r="O218" s="44"/>
    </row>
    <row r="219" spans="5:15" ht="15" customHeight="1">
      <c r="E219" s="44"/>
      <c r="G219" s="44"/>
      <c r="I219" s="44"/>
      <c r="M219" s="44"/>
      <c r="O219" s="44"/>
    </row>
    <row r="220" spans="5:15" ht="15" customHeight="1">
      <c r="E220" s="44"/>
      <c r="G220" s="44"/>
      <c r="I220" s="44"/>
      <c r="M220" s="44"/>
      <c r="O220" s="44"/>
    </row>
    <row r="221" spans="5:15" ht="15" customHeight="1">
      <c r="E221" s="44"/>
      <c r="G221" s="44"/>
      <c r="I221" s="44"/>
      <c r="M221" s="44"/>
      <c r="O221" s="44"/>
    </row>
    <row r="222" spans="5:15" ht="15" customHeight="1">
      <c r="E222" s="44"/>
      <c r="G222" s="44"/>
      <c r="I222" s="44"/>
      <c r="M222" s="44"/>
      <c r="O222" s="44"/>
    </row>
    <row r="223" spans="5:15" ht="15" customHeight="1">
      <c r="E223" s="44"/>
      <c r="G223" s="44"/>
      <c r="I223" s="44"/>
      <c r="M223" s="44"/>
      <c r="O223" s="44"/>
    </row>
    <row r="224" spans="5:15" ht="15" customHeight="1">
      <c r="E224" s="44"/>
      <c r="G224" s="44"/>
      <c r="I224" s="44"/>
      <c r="M224" s="44"/>
      <c r="O224" s="44"/>
    </row>
    <row r="225" spans="5:15" ht="15" customHeight="1">
      <c r="E225" s="44"/>
      <c r="G225" s="44"/>
      <c r="I225" s="44"/>
      <c r="M225" s="44"/>
      <c r="O225" s="44"/>
    </row>
    <row r="226" spans="5:15" ht="15" customHeight="1">
      <c r="E226" s="44"/>
      <c r="G226" s="44"/>
      <c r="I226" s="44"/>
      <c r="M226" s="44"/>
      <c r="O226" s="44"/>
    </row>
    <row r="227" spans="5:15" ht="15" customHeight="1">
      <c r="E227" s="44"/>
      <c r="G227" s="44"/>
      <c r="I227" s="44"/>
      <c r="M227" s="44"/>
      <c r="O227" s="44"/>
    </row>
    <row r="228" spans="5:15" ht="15" customHeight="1">
      <c r="E228" s="44"/>
      <c r="G228" s="44"/>
      <c r="I228" s="44"/>
      <c r="M228" s="44"/>
      <c r="O228" s="44"/>
    </row>
    <row r="229" spans="5:15" ht="15" customHeight="1">
      <c r="E229" s="44"/>
      <c r="G229" s="44"/>
      <c r="I229" s="44"/>
      <c r="M229" s="44"/>
      <c r="O229" s="44"/>
    </row>
    <row r="230" spans="5:15" ht="15" customHeight="1">
      <c r="E230" s="44"/>
      <c r="G230" s="44"/>
      <c r="I230" s="44"/>
      <c r="M230" s="44"/>
      <c r="O230" s="44"/>
    </row>
    <row r="231" spans="5:15" ht="15" customHeight="1">
      <c r="E231" s="44"/>
      <c r="G231" s="44"/>
      <c r="I231" s="44"/>
      <c r="M231" s="44"/>
      <c r="O231" s="44"/>
    </row>
    <row r="232" spans="5:15" ht="15" customHeight="1">
      <c r="E232" s="44"/>
      <c r="G232" s="44"/>
      <c r="I232" s="44"/>
      <c r="M232" s="44"/>
      <c r="O232" s="44"/>
    </row>
    <row r="233" spans="5:15" ht="15" customHeight="1">
      <c r="E233" s="44"/>
      <c r="G233" s="44"/>
      <c r="I233" s="44"/>
      <c r="M233" s="44"/>
      <c r="O233" s="44"/>
    </row>
    <row r="234" spans="5:15" ht="15" customHeight="1">
      <c r="E234" s="44"/>
      <c r="G234" s="44"/>
      <c r="I234" s="44"/>
      <c r="M234" s="44"/>
      <c r="O234" s="44"/>
    </row>
    <row r="235" spans="5:15" ht="15" customHeight="1">
      <c r="E235" s="44"/>
      <c r="G235" s="44"/>
      <c r="I235" s="44"/>
      <c r="M235" s="44"/>
      <c r="O235" s="44"/>
    </row>
    <row r="236" spans="5:15" ht="15" customHeight="1">
      <c r="E236" s="44"/>
      <c r="G236" s="44"/>
      <c r="I236" s="44"/>
      <c r="M236" s="44"/>
      <c r="O236" s="44"/>
    </row>
    <row r="237" spans="5:15" ht="15" customHeight="1">
      <c r="E237" s="44"/>
      <c r="G237" s="44"/>
      <c r="I237" s="44"/>
      <c r="M237" s="44"/>
      <c r="O237" s="44"/>
    </row>
    <row r="238" spans="5:15" ht="15" customHeight="1">
      <c r="E238" s="44"/>
      <c r="G238" s="44"/>
      <c r="I238" s="44"/>
      <c r="M238" s="44"/>
      <c r="O238" s="44"/>
    </row>
    <row r="239" spans="5:15" ht="15" customHeight="1">
      <c r="E239" s="44"/>
      <c r="G239" s="44"/>
      <c r="I239" s="44"/>
      <c r="M239" s="44"/>
      <c r="O239" s="44"/>
    </row>
    <row r="240" spans="5:15" ht="15" customHeight="1">
      <c r="E240" s="44"/>
      <c r="G240" s="44"/>
      <c r="I240" s="44"/>
      <c r="M240" s="44"/>
      <c r="O240" s="44"/>
    </row>
    <row r="241" spans="5:15" ht="15" customHeight="1">
      <c r="E241" s="44"/>
      <c r="G241" s="44"/>
      <c r="I241" s="44"/>
      <c r="M241" s="44"/>
      <c r="O241" s="44"/>
    </row>
    <row r="242" spans="5:15" ht="15" customHeight="1">
      <c r="E242" s="44"/>
      <c r="G242" s="44"/>
      <c r="I242" s="44"/>
      <c r="M242" s="44"/>
      <c r="O242" s="44"/>
    </row>
    <row r="243" spans="5:15" ht="15" customHeight="1">
      <c r="E243" s="44"/>
      <c r="G243" s="44"/>
      <c r="I243" s="44"/>
      <c r="M243" s="44"/>
      <c r="O243" s="44"/>
    </row>
    <row r="244" spans="5:15" ht="15" customHeight="1">
      <c r="E244" s="44"/>
      <c r="G244" s="44"/>
      <c r="I244" s="44"/>
      <c r="M244" s="44"/>
      <c r="O244" s="44"/>
    </row>
    <row r="245" spans="5:15" ht="15" customHeight="1">
      <c r="E245" s="44"/>
      <c r="G245" s="44"/>
      <c r="I245" s="44"/>
      <c r="M245" s="44"/>
      <c r="O245" s="44"/>
    </row>
    <row r="246" spans="5:15" ht="15" customHeight="1">
      <c r="E246" s="44"/>
      <c r="G246" s="44"/>
      <c r="I246" s="44"/>
      <c r="M246" s="44"/>
      <c r="O246" s="44"/>
    </row>
    <row r="247" spans="5:15" ht="15" customHeight="1">
      <c r="E247" s="44"/>
      <c r="G247" s="44"/>
      <c r="I247" s="44"/>
      <c r="M247" s="44"/>
      <c r="O247" s="44"/>
    </row>
    <row r="248" spans="5:15" ht="15" customHeight="1">
      <c r="E248" s="44"/>
      <c r="G248" s="44"/>
      <c r="I248" s="44"/>
      <c r="M248" s="44"/>
      <c r="O248" s="44"/>
    </row>
    <row r="249" spans="5:15" ht="15" customHeight="1">
      <c r="E249" s="44"/>
      <c r="G249" s="44"/>
      <c r="I249" s="44"/>
      <c r="M249" s="44"/>
      <c r="O249" s="44"/>
    </row>
    <row r="250" spans="5:15" ht="15" customHeight="1">
      <c r="E250" s="44"/>
      <c r="G250" s="44"/>
      <c r="I250" s="44"/>
      <c r="M250" s="44"/>
      <c r="O250" s="44"/>
    </row>
    <row r="251" spans="5:15" ht="15" customHeight="1">
      <c r="E251" s="44"/>
      <c r="G251" s="44"/>
      <c r="I251" s="44"/>
      <c r="M251" s="44"/>
      <c r="O251" s="44"/>
    </row>
    <row r="252" spans="5:15" ht="15" customHeight="1">
      <c r="E252" s="44"/>
      <c r="G252" s="44"/>
      <c r="I252" s="44"/>
      <c r="M252" s="44"/>
      <c r="O252" s="44"/>
    </row>
    <row r="253" spans="5:15" ht="15" customHeight="1">
      <c r="E253" s="44"/>
      <c r="G253" s="44"/>
      <c r="I253" s="44"/>
      <c r="M253" s="44"/>
      <c r="O253" s="44"/>
    </row>
    <row r="254" spans="5:15" ht="15" customHeight="1">
      <c r="E254" s="44"/>
      <c r="G254" s="44"/>
      <c r="I254" s="44"/>
      <c r="M254" s="44"/>
      <c r="O254" s="44"/>
    </row>
    <row r="255" spans="5:15" ht="15" customHeight="1">
      <c r="E255" s="44"/>
      <c r="G255" s="44"/>
      <c r="I255" s="44"/>
      <c r="M255" s="44"/>
      <c r="O255" s="44"/>
    </row>
    <row r="256" spans="5:15" ht="15" customHeight="1">
      <c r="E256" s="44"/>
      <c r="G256" s="44"/>
      <c r="I256" s="44"/>
      <c r="M256" s="44"/>
      <c r="O256" s="44"/>
    </row>
    <row r="257" spans="5:15" ht="15" customHeight="1">
      <c r="E257" s="44"/>
      <c r="G257" s="44"/>
      <c r="I257" s="44"/>
      <c r="M257" s="44"/>
      <c r="O257" s="44"/>
    </row>
    <row r="258" spans="5:15" ht="15" customHeight="1">
      <c r="E258" s="44"/>
      <c r="G258" s="44"/>
      <c r="I258" s="44"/>
      <c r="M258" s="44"/>
      <c r="O258" s="44"/>
    </row>
    <row r="259" spans="5:15" ht="15" customHeight="1">
      <c r="E259" s="44"/>
      <c r="G259" s="44"/>
      <c r="I259" s="44"/>
      <c r="M259" s="44"/>
      <c r="O259" s="44"/>
    </row>
    <row r="260" spans="5:15" ht="15" customHeight="1">
      <c r="E260" s="44"/>
      <c r="G260" s="44"/>
      <c r="I260" s="44"/>
      <c r="M260" s="44"/>
      <c r="O260" s="44"/>
    </row>
    <row r="261" spans="5:15" ht="15" customHeight="1">
      <c r="E261" s="44"/>
      <c r="G261" s="44"/>
      <c r="I261" s="44"/>
      <c r="M261" s="44"/>
      <c r="O261" s="44"/>
    </row>
    <row r="262" spans="5:15" ht="15" customHeight="1">
      <c r="E262" s="44"/>
      <c r="G262" s="44"/>
      <c r="I262" s="44"/>
      <c r="M262" s="44"/>
      <c r="O262" s="44"/>
    </row>
    <row r="263" spans="5:15" ht="15" customHeight="1">
      <c r="E263" s="44"/>
      <c r="G263" s="44"/>
      <c r="I263" s="44"/>
      <c r="M263" s="44"/>
      <c r="O263" s="44"/>
    </row>
    <row r="264" spans="5:15" ht="15" customHeight="1">
      <c r="E264" s="44"/>
      <c r="G264" s="44"/>
      <c r="I264" s="44"/>
      <c r="M264" s="44"/>
      <c r="O264" s="44"/>
    </row>
    <row r="265" spans="5:15" ht="15" customHeight="1">
      <c r="E265" s="44"/>
      <c r="G265" s="44"/>
      <c r="I265" s="44"/>
      <c r="M265" s="44"/>
      <c r="O265" s="44"/>
    </row>
    <row r="266" spans="5:15" ht="15" customHeight="1">
      <c r="E266" s="44"/>
      <c r="G266" s="44"/>
      <c r="I266" s="44"/>
      <c r="M266" s="44"/>
      <c r="O266" s="44"/>
    </row>
    <row r="267" spans="5:15" ht="15" customHeight="1">
      <c r="E267" s="44"/>
      <c r="G267" s="44"/>
      <c r="I267" s="44"/>
      <c r="M267" s="44"/>
      <c r="O267" s="44"/>
    </row>
    <row r="268" spans="5:15" ht="15" customHeight="1">
      <c r="E268" s="44"/>
      <c r="G268" s="44"/>
      <c r="I268" s="44"/>
      <c r="M268" s="44"/>
      <c r="O268" s="44"/>
    </row>
    <row r="269" spans="5:15" ht="15" customHeight="1">
      <c r="E269" s="44"/>
      <c r="G269" s="44"/>
      <c r="I269" s="44"/>
      <c r="M269" s="44"/>
      <c r="O269" s="44"/>
    </row>
    <row r="270" spans="5:15" ht="15" customHeight="1">
      <c r="E270" s="44"/>
      <c r="G270" s="44"/>
      <c r="I270" s="44"/>
      <c r="M270" s="44"/>
      <c r="O270" s="44"/>
    </row>
    <row r="271" spans="5:15" ht="15" customHeight="1">
      <c r="E271" s="44"/>
      <c r="G271" s="44"/>
      <c r="I271" s="44"/>
      <c r="M271" s="44"/>
      <c r="O271" s="44"/>
    </row>
    <row r="272" spans="5:15" ht="15" customHeight="1">
      <c r="E272" s="44"/>
      <c r="G272" s="44"/>
      <c r="I272" s="44"/>
      <c r="M272" s="44"/>
      <c r="O272" s="44"/>
    </row>
    <row r="273" spans="5:15" ht="15" customHeight="1">
      <c r="E273" s="44"/>
      <c r="G273" s="44"/>
      <c r="I273" s="44"/>
      <c r="M273" s="44"/>
      <c r="O273" s="44"/>
    </row>
    <row r="274" spans="5:15" ht="15" customHeight="1">
      <c r="E274" s="44"/>
      <c r="G274" s="44"/>
      <c r="I274" s="44"/>
      <c r="M274" s="44"/>
      <c r="O274" s="44"/>
    </row>
    <row r="275" spans="5:15" ht="15" customHeight="1">
      <c r="E275" s="44"/>
      <c r="G275" s="44"/>
      <c r="I275" s="44"/>
      <c r="M275" s="44"/>
      <c r="O275" s="44"/>
    </row>
    <row r="276" spans="5:15" ht="15" customHeight="1">
      <c r="E276" s="44"/>
      <c r="G276" s="44"/>
      <c r="I276" s="44"/>
      <c r="M276" s="44"/>
      <c r="O276" s="44"/>
    </row>
    <row r="277" spans="5:15" ht="15" customHeight="1">
      <c r="E277" s="44"/>
      <c r="G277" s="44"/>
      <c r="I277" s="44"/>
      <c r="M277" s="44"/>
      <c r="O277" s="44"/>
    </row>
    <row r="278" spans="5:15" ht="15" customHeight="1">
      <c r="E278" s="44"/>
      <c r="G278" s="44"/>
      <c r="I278" s="44"/>
      <c r="M278" s="44"/>
      <c r="O278" s="44"/>
    </row>
    <row r="279" spans="5:15" ht="15" customHeight="1">
      <c r="E279" s="44"/>
      <c r="G279" s="44"/>
      <c r="I279" s="44"/>
      <c r="M279" s="44"/>
      <c r="O279" s="44"/>
    </row>
    <row r="280" spans="5:15" ht="15" customHeight="1">
      <c r="E280" s="44"/>
      <c r="G280" s="44"/>
      <c r="I280" s="44"/>
      <c r="M280" s="44"/>
      <c r="O280" s="44"/>
    </row>
    <row r="281" spans="5:15" ht="15" customHeight="1">
      <c r="E281" s="44"/>
      <c r="G281" s="44"/>
      <c r="I281" s="44"/>
      <c r="M281" s="44"/>
      <c r="O281" s="44"/>
    </row>
    <row r="282" spans="5:15" ht="15" customHeight="1">
      <c r="E282" s="44"/>
      <c r="G282" s="44"/>
      <c r="I282" s="44"/>
      <c r="M282" s="44"/>
      <c r="O282" s="44"/>
    </row>
    <row r="283" spans="5:15" ht="15" customHeight="1">
      <c r="E283" s="44"/>
      <c r="G283" s="44"/>
      <c r="I283" s="44"/>
      <c r="M283" s="44"/>
      <c r="O283" s="44"/>
    </row>
    <row r="284" spans="5:15" ht="15" customHeight="1">
      <c r="E284" s="44"/>
      <c r="G284" s="44"/>
      <c r="I284" s="44"/>
      <c r="M284" s="44"/>
      <c r="O284" s="44"/>
    </row>
    <row r="285" spans="5:15" ht="15" customHeight="1">
      <c r="E285" s="44"/>
      <c r="G285" s="44"/>
      <c r="I285" s="44"/>
      <c r="M285" s="44"/>
      <c r="O285" s="44"/>
    </row>
    <row r="286" spans="5:15" ht="15" customHeight="1">
      <c r="E286" s="44"/>
      <c r="G286" s="44"/>
      <c r="I286" s="44"/>
      <c r="M286" s="44"/>
      <c r="O286" s="44"/>
    </row>
    <row r="287" spans="5:15" ht="15" customHeight="1">
      <c r="E287" s="44"/>
      <c r="G287" s="44"/>
      <c r="I287" s="44"/>
      <c r="M287" s="44"/>
      <c r="O287" s="44"/>
    </row>
    <row r="288" spans="5:15" ht="15" customHeight="1">
      <c r="E288" s="44"/>
      <c r="G288" s="44"/>
      <c r="I288" s="44"/>
      <c r="M288" s="44"/>
      <c r="O288" s="44"/>
    </row>
    <row r="289" spans="5:15" ht="15" customHeight="1">
      <c r="E289" s="44"/>
      <c r="G289" s="44"/>
      <c r="I289" s="44"/>
      <c r="M289" s="44"/>
      <c r="O289" s="44"/>
    </row>
    <row r="290" spans="5:15" ht="15" customHeight="1">
      <c r="E290" s="44"/>
      <c r="G290" s="44"/>
      <c r="I290" s="44"/>
      <c r="M290" s="44"/>
      <c r="O290" s="44"/>
    </row>
    <row r="291" spans="5:15" ht="15" customHeight="1">
      <c r="E291" s="44"/>
      <c r="G291" s="44"/>
      <c r="I291" s="44"/>
      <c r="M291" s="44"/>
      <c r="O291" s="44"/>
    </row>
    <row r="292" spans="5:15" ht="15" customHeight="1">
      <c r="E292" s="44"/>
      <c r="G292" s="44"/>
      <c r="I292" s="44"/>
      <c r="M292" s="44"/>
      <c r="O292" s="44"/>
    </row>
    <row r="293" spans="5:15" ht="15" customHeight="1">
      <c r="E293" s="44"/>
      <c r="G293" s="44"/>
      <c r="I293" s="44"/>
      <c r="M293" s="44"/>
      <c r="O293" s="44"/>
    </row>
    <row r="294" spans="5:15" ht="15" customHeight="1">
      <c r="E294" s="44"/>
      <c r="G294" s="44"/>
      <c r="I294" s="44"/>
      <c r="M294" s="44"/>
      <c r="O294" s="44"/>
    </row>
    <row r="295" spans="5:15" ht="15" customHeight="1">
      <c r="E295" s="44"/>
      <c r="G295" s="44"/>
      <c r="I295" s="44"/>
      <c r="M295" s="44"/>
      <c r="O295" s="44"/>
    </row>
    <row r="296" spans="5:15" ht="15" customHeight="1">
      <c r="E296" s="44"/>
      <c r="G296" s="44"/>
      <c r="I296" s="44"/>
      <c r="M296" s="44"/>
      <c r="O296" s="44"/>
    </row>
    <row r="297" spans="5:15" ht="15" customHeight="1">
      <c r="E297" s="44"/>
      <c r="G297" s="44"/>
      <c r="I297" s="44"/>
      <c r="M297" s="44"/>
      <c r="O297" s="44"/>
    </row>
    <row r="298" spans="5:15" ht="15" customHeight="1">
      <c r="E298" s="44"/>
      <c r="G298" s="44"/>
      <c r="I298" s="44"/>
      <c r="M298" s="44"/>
      <c r="O298" s="44"/>
    </row>
    <row r="299" spans="5:15" ht="15" customHeight="1">
      <c r="E299" s="44"/>
      <c r="G299" s="44"/>
      <c r="I299" s="44"/>
      <c r="M299" s="44"/>
      <c r="O299" s="44"/>
    </row>
    <row r="300" spans="5:15" ht="15" customHeight="1">
      <c r="E300" s="44"/>
      <c r="G300" s="44"/>
      <c r="I300" s="44"/>
      <c r="M300" s="44"/>
      <c r="O300" s="44"/>
    </row>
    <row r="301" spans="5:15" ht="15" customHeight="1">
      <c r="E301" s="44"/>
      <c r="G301" s="44"/>
      <c r="I301" s="44"/>
      <c r="M301" s="44"/>
      <c r="O301" s="44"/>
    </row>
    <row r="302" spans="5:15" ht="15" customHeight="1">
      <c r="E302" s="44"/>
      <c r="G302" s="44"/>
      <c r="I302" s="44"/>
      <c r="M302" s="44"/>
      <c r="O302" s="44"/>
    </row>
    <row r="303" spans="5:15" ht="15" customHeight="1">
      <c r="E303" s="44"/>
      <c r="G303" s="44"/>
      <c r="I303" s="44"/>
      <c r="M303" s="44"/>
      <c r="O303" s="44"/>
    </row>
    <row r="304" spans="5:15" ht="15" customHeight="1">
      <c r="E304" s="44"/>
      <c r="G304" s="44"/>
      <c r="I304" s="44"/>
      <c r="M304" s="44"/>
      <c r="O304" s="44"/>
    </row>
    <row r="305" spans="5:15" ht="15" customHeight="1">
      <c r="E305" s="44"/>
      <c r="G305" s="44"/>
      <c r="I305" s="44"/>
      <c r="M305" s="44"/>
      <c r="O305" s="44"/>
    </row>
    <row r="306" spans="5:15" ht="15" customHeight="1">
      <c r="E306" s="44"/>
      <c r="G306" s="44"/>
      <c r="I306" s="44"/>
      <c r="M306" s="44"/>
      <c r="O306" s="44"/>
    </row>
    <row r="307" spans="5:15" ht="15" customHeight="1">
      <c r="E307" s="44"/>
      <c r="G307" s="44"/>
      <c r="I307" s="44"/>
      <c r="M307" s="44"/>
      <c r="O307" s="44"/>
    </row>
    <row r="308" spans="5:15" ht="15" customHeight="1">
      <c r="E308" s="44"/>
      <c r="G308" s="44"/>
      <c r="I308" s="44"/>
      <c r="M308" s="44"/>
      <c r="O308" s="44"/>
    </row>
    <row r="309" spans="5:15" ht="15" customHeight="1">
      <c r="E309" s="44"/>
      <c r="G309" s="44"/>
      <c r="I309" s="44"/>
      <c r="M309" s="44"/>
      <c r="O309" s="44"/>
    </row>
    <row r="310" spans="5:15" ht="15" customHeight="1">
      <c r="E310" s="44"/>
      <c r="G310" s="44"/>
      <c r="I310" s="44"/>
      <c r="M310" s="44"/>
      <c r="O310" s="44"/>
    </row>
    <row r="311" spans="5:15" ht="15" customHeight="1">
      <c r="E311" s="44"/>
      <c r="G311" s="44"/>
      <c r="I311" s="44"/>
      <c r="M311" s="44"/>
      <c r="O311" s="44"/>
    </row>
    <row r="312" spans="5:15" ht="15" customHeight="1">
      <c r="E312" s="44"/>
      <c r="G312" s="44"/>
      <c r="I312" s="44"/>
      <c r="M312" s="44"/>
      <c r="O312" s="44"/>
    </row>
    <row r="313" spans="5:15" ht="15" customHeight="1">
      <c r="E313" s="44"/>
      <c r="G313" s="44"/>
      <c r="I313" s="44"/>
      <c r="M313" s="44"/>
      <c r="O313" s="44"/>
    </row>
    <row r="314" spans="5:15" ht="15" customHeight="1">
      <c r="E314" s="44"/>
      <c r="G314" s="44"/>
      <c r="I314" s="44"/>
      <c r="M314" s="44"/>
      <c r="O314" s="44"/>
    </row>
    <row r="315" spans="5:15" ht="15" customHeight="1">
      <c r="E315" s="44"/>
      <c r="G315" s="44"/>
      <c r="I315" s="44"/>
      <c r="M315" s="44"/>
      <c r="O315" s="44"/>
    </row>
    <row r="316" spans="5:15" ht="15" customHeight="1">
      <c r="E316" s="44"/>
      <c r="G316" s="44"/>
      <c r="I316" s="44"/>
      <c r="M316" s="44"/>
      <c r="O316" s="44"/>
    </row>
    <row r="317" spans="5:15" ht="15" customHeight="1">
      <c r="E317" s="44"/>
      <c r="G317" s="44"/>
      <c r="I317" s="44"/>
      <c r="M317" s="44"/>
      <c r="O317" s="44"/>
    </row>
    <row r="318" spans="5:15" ht="15" customHeight="1">
      <c r="E318" s="44"/>
      <c r="G318" s="44"/>
      <c r="I318" s="44"/>
      <c r="M318" s="44"/>
      <c r="O318" s="44"/>
    </row>
    <row r="319" spans="5:15" ht="15" customHeight="1">
      <c r="E319" s="44"/>
      <c r="G319" s="44"/>
      <c r="I319" s="44"/>
      <c r="M319" s="44"/>
      <c r="O319" s="44"/>
    </row>
    <row r="320" spans="5:15" ht="15" customHeight="1">
      <c r="E320" s="44"/>
      <c r="G320" s="44"/>
      <c r="I320" s="44"/>
      <c r="M320" s="44"/>
      <c r="O320" s="44"/>
    </row>
    <row r="321" spans="5:15" ht="15" customHeight="1">
      <c r="E321" s="44"/>
      <c r="G321" s="44"/>
      <c r="I321" s="44"/>
      <c r="M321" s="44"/>
      <c r="O321" s="44"/>
    </row>
    <row r="322" spans="5:15" ht="15" customHeight="1">
      <c r="E322" s="44"/>
      <c r="G322" s="44"/>
      <c r="I322" s="44"/>
      <c r="M322" s="44"/>
      <c r="O322" s="44"/>
    </row>
    <row r="323" spans="5:15" ht="15" customHeight="1">
      <c r="E323" s="44"/>
      <c r="G323" s="44"/>
      <c r="I323" s="44"/>
      <c r="M323" s="44"/>
      <c r="O323" s="44"/>
    </row>
    <row r="324" spans="5:15" ht="15" customHeight="1">
      <c r="E324" s="44"/>
      <c r="G324" s="44"/>
      <c r="I324" s="44"/>
      <c r="M324" s="44"/>
      <c r="O324" s="44"/>
    </row>
    <row r="325" spans="5:15" ht="15" customHeight="1">
      <c r="E325" s="44"/>
      <c r="G325" s="44"/>
      <c r="I325" s="44"/>
      <c r="M325" s="44"/>
      <c r="O325" s="44"/>
    </row>
    <row r="326" spans="5:15" ht="15" customHeight="1">
      <c r="E326" s="44"/>
      <c r="G326" s="44"/>
      <c r="I326" s="44"/>
      <c r="M326" s="44"/>
      <c r="O326" s="44"/>
    </row>
    <row r="327" spans="5:15" ht="15" customHeight="1">
      <c r="E327" s="44"/>
      <c r="G327" s="44"/>
      <c r="I327" s="44"/>
      <c r="M327" s="44"/>
      <c r="O327" s="44"/>
    </row>
    <row r="328" spans="5:15" ht="15" customHeight="1">
      <c r="E328" s="44"/>
      <c r="G328" s="44"/>
      <c r="I328" s="44"/>
      <c r="M328" s="44"/>
      <c r="O328" s="44"/>
    </row>
    <row r="329" spans="5:15" ht="15" customHeight="1">
      <c r="E329" s="44"/>
      <c r="G329" s="44"/>
      <c r="I329" s="44"/>
      <c r="M329" s="44"/>
      <c r="O329" s="44"/>
    </row>
    <row r="330" spans="5:15" ht="15" customHeight="1">
      <c r="E330" s="44"/>
      <c r="G330" s="44"/>
      <c r="I330" s="44"/>
      <c r="M330" s="44"/>
      <c r="O330" s="44"/>
    </row>
    <row r="331" spans="5:15" ht="15" customHeight="1">
      <c r="E331" s="44"/>
      <c r="G331" s="44"/>
      <c r="I331" s="44"/>
      <c r="M331" s="44"/>
      <c r="O331" s="44"/>
    </row>
    <row r="332" spans="5:15" ht="15" customHeight="1">
      <c r="E332" s="44"/>
      <c r="G332" s="44"/>
      <c r="I332" s="44"/>
      <c r="M332" s="44"/>
      <c r="O332" s="44"/>
    </row>
    <row r="333" spans="5:15" ht="15" customHeight="1">
      <c r="E333" s="44"/>
      <c r="G333" s="44"/>
      <c r="I333" s="44"/>
      <c r="M333" s="44"/>
      <c r="O333" s="44"/>
    </row>
    <row r="334" spans="5:15" ht="15" customHeight="1">
      <c r="E334" s="44"/>
      <c r="G334" s="44"/>
      <c r="I334" s="44"/>
      <c r="M334" s="44"/>
      <c r="O334" s="44"/>
    </row>
    <row r="335" spans="5:15" ht="15" customHeight="1">
      <c r="E335" s="44"/>
      <c r="G335" s="44"/>
      <c r="I335" s="44"/>
      <c r="M335" s="44"/>
      <c r="O335" s="44"/>
    </row>
    <row r="336" spans="5:15" ht="15" customHeight="1">
      <c r="E336" s="44"/>
      <c r="G336" s="44"/>
      <c r="I336" s="44"/>
      <c r="M336" s="44"/>
      <c r="O336" s="44"/>
    </row>
    <row r="337" spans="5:15" ht="15" customHeight="1">
      <c r="E337" s="44"/>
      <c r="G337" s="44"/>
      <c r="I337" s="44"/>
      <c r="M337" s="44"/>
      <c r="O337" s="44"/>
    </row>
    <row r="338" spans="5:15" ht="15" customHeight="1">
      <c r="E338" s="44"/>
      <c r="G338" s="44"/>
      <c r="I338" s="44"/>
      <c r="M338" s="44"/>
      <c r="O338" s="44"/>
    </row>
    <row r="339" spans="5:15" ht="15" customHeight="1">
      <c r="E339" s="44"/>
      <c r="G339" s="44"/>
      <c r="I339" s="44"/>
      <c r="M339" s="44"/>
      <c r="O339" s="44"/>
    </row>
    <row r="340" spans="5:15" ht="15" customHeight="1">
      <c r="E340" s="44"/>
      <c r="G340" s="44"/>
      <c r="I340" s="44"/>
      <c r="M340" s="44"/>
      <c r="O340" s="44"/>
    </row>
    <row r="341" spans="5:15" ht="15" customHeight="1">
      <c r="E341" s="44"/>
      <c r="G341" s="44"/>
      <c r="I341" s="44"/>
      <c r="M341" s="44"/>
      <c r="O341" s="44"/>
    </row>
    <row r="342" spans="5:15" ht="15" customHeight="1">
      <c r="E342" s="44"/>
      <c r="G342" s="44"/>
      <c r="I342" s="44"/>
      <c r="M342" s="44"/>
      <c r="O342" s="44"/>
    </row>
    <row r="343" spans="5:15" ht="15" customHeight="1">
      <c r="E343" s="44"/>
      <c r="G343" s="44"/>
      <c r="I343" s="44"/>
      <c r="M343" s="44"/>
      <c r="O343" s="44"/>
    </row>
    <row r="344" spans="5:15" ht="15" customHeight="1">
      <c r="E344" s="44"/>
      <c r="G344" s="44"/>
      <c r="I344" s="44"/>
      <c r="M344" s="44"/>
      <c r="O344" s="44"/>
    </row>
    <row r="345" spans="5:15" ht="15" customHeight="1">
      <c r="E345" s="44"/>
      <c r="G345" s="44"/>
      <c r="I345" s="44"/>
      <c r="M345" s="44"/>
      <c r="O345" s="44"/>
    </row>
    <row r="346" spans="5:15" ht="15" customHeight="1">
      <c r="E346" s="44"/>
      <c r="G346" s="44"/>
      <c r="I346" s="44"/>
      <c r="M346" s="44"/>
      <c r="O346" s="44"/>
    </row>
    <row r="347" spans="5:15" ht="15" customHeight="1">
      <c r="E347" s="44"/>
      <c r="G347" s="44"/>
      <c r="I347" s="44"/>
      <c r="M347" s="44"/>
      <c r="O347" s="44"/>
    </row>
    <row r="348" spans="5:15" ht="15" customHeight="1">
      <c r="E348" s="44"/>
      <c r="G348" s="44"/>
      <c r="M348" s="44"/>
      <c r="O348" s="44"/>
    </row>
    <row r="349" spans="5:15" ht="15" customHeight="1">
      <c r="E349" s="44"/>
      <c r="G349" s="44"/>
      <c r="M349" s="44"/>
      <c r="O349" s="44"/>
    </row>
    <row r="350" spans="5:15" ht="15" customHeight="1">
      <c r="E350" s="44"/>
      <c r="G350" s="44"/>
      <c r="M350" s="44"/>
      <c r="O350" s="44"/>
    </row>
    <row r="351" spans="5:15" ht="15" customHeight="1">
      <c r="E351" s="44"/>
      <c r="G351" s="44"/>
      <c r="M351" s="44"/>
      <c r="O351" s="44"/>
    </row>
    <row r="352" spans="5:15" ht="15" customHeight="1">
      <c r="E352" s="44"/>
      <c r="G352" s="44"/>
      <c r="M352" s="44"/>
      <c r="O352" s="44"/>
    </row>
    <row r="353" spans="5:15" ht="15" customHeight="1">
      <c r="E353" s="44"/>
      <c r="G353" s="44"/>
      <c r="M353" s="44"/>
      <c r="O353" s="44"/>
    </row>
    <row r="354" spans="5:15" ht="15" customHeight="1">
      <c r="E354" s="44"/>
      <c r="G354" s="44"/>
      <c r="M354" s="44"/>
      <c r="O354" s="44"/>
    </row>
    <row r="355" spans="5:15" ht="15" customHeight="1">
      <c r="E355" s="44"/>
      <c r="G355" s="44"/>
      <c r="M355" s="44"/>
      <c r="O355" s="44"/>
    </row>
    <row r="356" spans="5:15" ht="15" customHeight="1">
      <c r="E356" s="44"/>
      <c r="G356" s="44"/>
      <c r="M356" s="44"/>
      <c r="O356" s="44"/>
    </row>
    <row r="357" spans="5:15" ht="15" customHeight="1">
      <c r="E357" s="44"/>
      <c r="G357" s="44"/>
      <c r="M357" s="44"/>
      <c r="O357" s="44"/>
    </row>
    <row r="358" spans="5:15" ht="15" customHeight="1">
      <c r="E358" s="44"/>
      <c r="G358" s="44"/>
      <c r="M358" s="44"/>
      <c r="O358" s="44"/>
    </row>
    <row r="359" spans="5:15" ht="15" customHeight="1">
      <c r="E359" s="44"/>
      <c r="G359" s="44"/>
      <c r="M359" s="44"/>
      <c r="O359" s="44"/>
    </row>
    <row r="360" spans="5:15" ht="15" customHeight="1">
      <c r="E360" s="44"/>
      <c r="G360" s="44"/>
      <c r="M360" s="44"/>
      <c r="O360" s="44"/>
    </row>
    <row r="361" spans="5:15" ht="15" customHeight="1">
      <c r="E361" s="44"/>
      <c r="G361" s="44"/>
      <c r="M361" s="44"/>
      <c r="O361" s="44"/>
    </row>
    <row r="362" spans="5:15" ht="15" customHeight="1">
      <c r="E362" s="44"/>
      <c r="G362" s="44"/>
      <c r="M362" s="44"/>
      <c r="O362" s="44"/>
    </row>
    <row r="363" spans="5:15" ht="15" customHeight="1">
      <c r="E363" s="44"/>
      <c r="G363" s="44"/>
      <c r="M363" s="44"/>
      <c r="O363" s="44"/>
    </row>
    <row r="364" spans="5:15" ht="15" customHeight="1">
      <c r="E364" s="44"/>
      <c r="G364" s="44"/>
      <c r="M364" s="44"/>
      <c r="O364" s="44"/>
    </row>
    <row r="365" spans="5:15" ht="15" customHeight="1">
      <c r="E365" s="44"/>
      <c r="G365" s="44"/>
      <c r="M365" s="44"/>
      <c r="O365" s="44"/>
    </row>
    <row r="366" spans="5:15" ht="15" customHeight="1">
      <c r="E366" s="44"/>
      <c r="G366" s="44"/>
      <c r="M366" s="44"/>
      <c r="O366" s="44"/>
    </row>
    <row r="367" spans="5:15" ht="15" customHeight="1">
      <c r="E367" s="44"/>
      <c r="G367" s="44"/>
      <c r="M367" s="44"/>
      <c r="O367" s="44"/>
    </row>
    <row r="368" spans="5:15" ht="15" customHeight="1">
      <c r="E368" s="44"/>
      <c r="G368" s="44"/>
      <c r="M368" s="44"/>
      <c r="O368" s="44"/>
    </row>
    <row r="369" spans="5:15" ht="15" customHeight="1">
      <c r="E369" s="44"/>
      <c r="G369" s="44"/>
      <c r="M369" s="44"/>
      <c r="O369" s="44"/>
    </row>
    <row r="370" spans="5:15" ht="15" customHeight="1">
      <c r="E370" s="44"/>
      <c r="G370" s="44"/>
      <c r="M370" s="44"/>
      <c r="O370" s="44"/>
    </row>
    <row r="371" spans="5:15" ht="15" customHeight="1">
      <c r="E371" s="44"/>
      <c r="G371" s="44"/>
      <c r="M371" s="44"/>
      <c r="O371" s="44"/>
    </row>
    <row r="372" spans="5:15" ht="15" customHeight="1">
      <c r="E372" s="44"/>
      <c r="G372" s="44"/>
      <c r="M372" s="44"/>
      <c r="O372" s="44"/>
    </row>
    <row r="373" spans="5:15" ht="15" customHeight="1">
      <c r="E373" s="44"/>
      <c r="G373" s="44"/>
      <c r="M373" s="44"/>
      <c r="O373" s="44"/>
    </row>
    <row r="374" spans="5:15" ht="15" customHeight="1">
      <c r="E374" s="44"/>
      <c r="G374" s="44"/>
      <c r="M374" s="44"/>
      <c r="O374" s="44"/>
    </row>
    <row r="375" spans="5:15" ht="15" customHeight="1">
      <c r="E375" s="44"/>
      <c r="G375" s="44"/>
      <c r="M375" s="44"/>
      <c r="O375" s="44"/>
    </row>
    <row r="376" spans="5:15" ht="15" customHeight="1">
      <c r="E376" s="44"/>
      <c r="G376" s="44"/>
      <c r="M376" s="44"/>
      <c r="O376" s="44"/>
    </row>
    <row r="377" spans="5:15" ht="15" customHeight="1">
      <c r="E377" s="44"/>
      <c r="G377" s="44"/>
      <c r="M377" s="44"/>
      <c r="O377" s="44"/>
    </row>
    <row r="378" spans="5:15" ht="15" customHeight="1">
      <c r="E378" s="44"/>
      <c r="G378" s="44"/>
      <c r="M378" s="44"/>
      <c r="O378" s="44"/>
    </row>
    <row r="379" spans="5:15" ht="15" customHeight="1">
      <c r="E379" s="44"/>
      <c r="G379" s="44"/>
      <c r="M379" s="44"/>
      <c r="O379" s="44"/>
    </row>
    <row r="380" spans="5:15" ht="15" customHeight="1">
      <c r="E380" s="44"/>
      <c r="G380" s="44"/>
      <c r="M380" s="44"/>
      <c r="O380" s="44"/>
    </row>
    <row r="381" spans="5:15" ht="15" customHeight="1">
      <c r="E381" s="44"/>
      <c r="G381" s="44"/>
      <c r="M381" s="44"/>
      <c r="O381" s="44"/>
    </row>
    <row r="382" spans="5:15" ht="15" customHeight="1">
      <c r="E382" s="44"/>
      <c r="G382" s="44"/>
      <c r="M382" s="44"/>
      <c r="O382" s="44"/>
    </row>
    <row r="383" spans="5:15" ht="15" customHeight="1">
      <c r="E383" s="44"/>
      <c r="G383" s="44"/>
      <c r="M383" s="44"/>
      <c r="O383" s="44"/>
    </row>
    <row r="384" spans="5:15" ht="15" customHeight="1">
      <c r="E384" s="44"/>
      <c r="G384" s="44"/>
      <c r="M384" s="44"/>
      <c r="O384" s="44"/>
    </row>
    <row r="385" spans="15:15" ht="15" customHeight="1">
      <c r="O385" s="44"/>
    </row>
    <row r="386" spans="15:15" ht="15" customHeight="1">
      <c r="O386" s="44"/>
    </row>
    <row r="387" spans="15:15" ht="15" customHeight="1">
      <c r="O387" s="44"/>
    </row>
    <row r="388" spans="15:15" ht="15" customHeight="1">
      <c r="O388" s="44"/>
    </row>
    <row r="389" spans="15:15" ht="15" customHeight="1">
      <c r="O389" s="44"/>
    </row>
    <row r="390" spans="15:15" ht="15" customHeight="1">
      <c r="O390" s="44"/>
    </row>
    <row r="391" spans="15:15" ht="15" customHeight="1">
      <c r="O391" s="44"/>
    </row>
    <row r="392" spans="15:15" ht="15" customHeight="1">
      <c r="O392" s="44"/>
    </row>
    <row r="393" spans="15:15" ht="15" customHeight="1">
      <c r="O393" s="44"/>
    </row>
    <row r="394" spans="15:15" ht="15" customHeight="1">
      <c r="O394" s="44"/>
    </row>
    <row r="395" spans="15:15" ht="15" customHeight="1">
      <c r="O395" s="44"/>
    </row>
    <row r="396" spans="15:15" ht="15" customHeight="1">
      <c r="O396" s="44"/>
    </row>
    <row r="397" spans="15:15" ht="15" customHeight="1">
      <c r="O397" s="44"/>
    </row>
    <row r="398" spans="15:15" ht="15" customHeight="1">
      <c r="O398" s="44"/>
    </row>
    <row r="399" spans="15:15" ht="15" customHeight="1">
      <c r="O399" s="44"/>
    </row>
    <row r="400" spans="15:15" ht="15" customHeight="1">
      <c r="O400" s="44"/>
    </row>
    <row r="401" spans="15:15" ht="15" customHeight="1">
      <c r="O401" s="44"/>
    </row>
    <row r="402" spans="15:15" ht="15" customHeight="1">
      <c r="O402" s="44"/>
    </row>
    <row r="403" spans="15:15" ht="15" customHeight="1">
      <c r="O403" s="44"/>
    </row>
    <row r="404" spans="15:15" ht="15" customHeight="1">
      <c r="O404" s="44"/>
    </row>
    <row r="405" spans="15:15" ht="15" customHeight="1">
      <c r="O405" s="44"/>
    </row>
    <row r="406" spans="15:15" ht="15" customHeight="1">
      <c r="O406" s="44"/>
    </row>
    <row r="407" spans="15:15" ht="15" customHeight="1">
      <c r="O407" s="44"/>
    </row>
    <row r="408" spans="15:15" ht="15" customHeight="1">
      <c r="O408" s="44"/>
    </row>
    <row r="409" spans="15:15" ht="15" customHeight="1">
      <c r="O409" s="44"/>
    </row>
    <row r="410" spans="15:15" ht="15" customHeight="1">
      <c r="O410" s="44"/>
    </row>
    <row r="411" spans="15:15" ht="15" customHeight="1">
      <c r="O411" s="44"/>
    </row>
    <row r="412" spans="15:15" ht="15" customHeight="1">
      <c r="O412" s="44"/>
    </row>
    <row r="413" spans="15:15" ht="15" customHeight="1">
      <c r="O413" s="44"/>
    </row>
    <row r="414" spans="15:15" ht="15" customHeight="1">
      <c r="O414" s="44"/>
    </row>
    <row r="415" spans="15:15" ht="15" customHeight="1">
      <c r="O415" s="44"/>
    </row>
    <row r="416" spans="15:15" ht="15" customHeight="1">
      <c r="O416" s="44"/>
    </row>
    <row r="417" spans="15:15" ht="15" customHeight="1">
      <c r="O417" s="44"/>
    </row>
    <row r="418" spans="15:15" ht="15" customHeight="1">
      <c r="O418" s="44"/>
    </row>
    <row r="419" spans="15:15" ht="15" customHeight="1">
      <c r="O419" s="44"/>
    </row>
    <row r="420" spans="15:15" ht="15" customHeight="1">
      <c r="O420" s="44"/>
    </row>
    <row r="421" spans="15:15" ht="15" customHeight="1">
      <c r="O421" s="44"/>
    </row>
  </sheetData>
  <mergeCells count="14">
    <mergeCell ref="O3:P3"/>
    <mergeCell ref="C52:D52"/>
    <mergeCell ref="E52:F52"/>
    <mergeCell ref="G52:H52"/>
    <mergeCell ref="I52:J52"/>
    <mergeCell ref="K52:L52"/>
    <mergeCell ref="M52:N52"/>
    <mergeCell ref="O52:P52"/>
    <mergeCell ref="C3:D3"/>
    <mergeCell ref="E3:F3"/>
    <mergeCell ref="G3:H3"/>
    <mergeCell ref="I3:J3"/>
    <mergeCell ref="K3:L3"/>
    <mergeCell ref="M3:N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22"/>
  <sheetViews>
    <sheetView showGridLines="0" workbookViewId="0">
      <selection sqref="A1:L1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312" t="s">
        <v>285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5" customHeight="1">
      <c r="K2" s="44" t="s">
        <v>66</v>
      </c>
      <c r="L2" s="44"/>
    </row>
    <row r="3" spans="1:12" ht="18" customHeight="1">
      <c r="A3" s="80"/>
      <c r="B3" s="80"/>
      <c r="C3" s="308" t="s">
        <v>0</v>
      </c>
      <c r="D3" s="308"/>
      <c r="E3" s="308"/>
      <c r="F3" s="308"/>
      <c r="G3" s="308"/>
      <c r="H3" s="308"/>
      <c r="I3" s="308"/>
      <c r="J3" s="308"/>
      <c r="K3" s="308"/>
      <c r="L3" s="308"/>
    </row>
    <row r="4" spans="1:12" ht="21.95" customHeight="1">
      <c r="A4" s="71"/>
      <c r="B4" s="71"/>
      <c r="C4" s="309" t="s">
        <v>0</v>
      </c>
      <c r="D4" s="309"/>
      <c r="E4" s="310" t="s">
        <v>26</v>
      </c>
      <c r="F4" s="310"/>
      <c r="G4" s="310" t="s">
        <v>27</v>
      </c>
      <c r="H4" s="310"/>
      <c r="I4" s="310" t="s">
        <v>28</v>
      </c>
      <c r="J4" s="310"/>
      <c r="K4" s="310" t="s">
        <v>286</v>
      </c>
      <c r="L4" s="310"/>
    </row>
    <row r="5" spans="1:12" s="50" customFormat="1" ht="18" customHeight="1">
      <c r="A5" s="46"/>
      <c r="B5" s="47" t="s">
        <v>68</v>
      </c>
      <c r="C5" s="48">
        <v>20391</v>
      </c>
      <c r="D5" s="49" t="s">
        <v>69</v>
      </c>
      <c r="E5" s="48">
        <v>20847</v>
      </c>
      <c r="F5" s="49"/>
      <c r="G5" s="48">
        <v>23995</v>
      </c>
      <c r="H5" s="49"/>
      <c r="I5" s="48">
        <v>23118</v>
      </c>
      <c r="J5" s="49"/>
      <c r="K5" s="48">
        <v>13474</v>
      </c>
      <c r="L5" s="49"/>
    </row>
    <row r="6" spans="1:12" s="50" customFormat="1" ht="5.0999999999999996" customHeight="1">
      <c r="A6" s="51"/>
      <c r="B6" s="51"/>
      <c r="C6" s="52"/>
      <c r="D6" s="53"/>
      <c r="E6" s="52"/>
      <c r="F6" s="53"/>
      <c r="G6" s="52"/>
      <c r="H6" s="53"/>
      <c r="I6" s="52"/>
      <c r="J6" s="53"/>
      <c r="K6" s="52"/>
      <c r="L6" s="53"/>
    </row>
    <row r="7" spans="1:12" ht="18" customHeight="1">
      <c r="A7" s="54" t="s">
        <v>70</v>
      </c>
      <c r="B7" s="55" t="s">
        <v>71</v>
      </c>
      <c r="C7" s="56">
        <v>2703</v>
      </c>
      <c r="D7" s="57" t="s">
        <v>69</v>
      </c>
      <c r="E7" s="56">
        <v>2633</v>
      </c>
      <c r="F7" s="57"/>
      <c r="G7" s="56">
        <v>2915</v>
      </c>
      <c r="H7" s="57"/>
      <c r="I7" s="56">
        <v>3034</v>
      </c>
      <c r="J7" s="57"/>
      <c r="K7" s="56">
        <v>2115</v>
      </c>
      <c r="L7" s="57"/>
    </row>
    <row r="8" spans="1:12" s="62" customFormat="1" ht="14.1" customHeight="1">
      <c r="A8" s="58" t="s">
        <v>72</v>
      </c>
      <c r="B8" s="59" t="s">
        <v>73</v>
      </c>
      <c r="C8" s="60">
        <v>2545</v>
      </c>
      <c r="D8" s="61" t="s">
        <v>69</v>
      </c>
      <c r="E8" s="60">
        <v>2478</v>
      </c>
      <c r="F8" s="61"/>
      <c r="G8" s="60">
        <v>2727</v>
      </c>
      <c r="H8" s="61"/>
      <c r="I8" s="60">
        <v>2856</v>
      </c>
      <c r="J8" s="61"/>
      <c r="K8" s="60">
        <v>2011</v>
      </c>
      <c r="L8" s="61"/>
    </row>
    <row r="9" spans="1:12" s="62" customFormat="1" ht="14.1" customHeight="1">
      <c r="A9" s="58" t="s">
        <v>74</v>
      </c>
      <c r="B9" s="59" t="s">
        <v>75</v>
      </c>
      <c r="C9" s="60">
        <v>465</v>
      </c>
      <c r="D9" s="61" t="s">
        <v>69</v>
      </c>
      <c r="E9" s="60">
        <v>508</v>
      </c>
      <c r="F9" s="61"/>
      <c r="G9" s="60">
        <v>537</v>
      </c>
      <c r="H9" s="61"/>
      <c r="I9" s="60">
        <v>493</v>
      </c>
      <c r="J9" s="61"/>
      <c r="K9" s="60">
        <v>350</v>
      </c>
      <c r="L9" s="61"/>
    </row>
    <row r="10" spans="1:12" s="62" customFormat="1" ht="14.1" customHeight="1">
      <c r="A10" s="58" t="s">
        <v>76</v>
      </c>
      <c r="B10" s="59" t="s">
        <v>77</v>
      </c>
      <c r="C10" s="60">
        <v>627</v>
      </c>
      <c r="D10" s="61" t="s">
        <v>69</v>
      </c>
      <c r="E10" s="60">
        <v>638</v>
      </c>
      <c r="F10" s="61"/>
      <c r="G10" s="60">
        <v>681</v>
      </c>
      <c r="H10" s="61"/>
      <c r="I10" s="60">
        <v>714</v>
      </c>
      <c r="J10" s="61"/>
      <c r="K10" s="60">
        <v>469</v>
      </c>
      <c r="L10" s="61"/>
    </row>
    <row r="11" spans="1:12" s="62" customFormat="1" ht="14.1" customHeight="1">
      <c r="A11" s="58" t="s">
        <v>78</v>
      </c>
      <c r="B11" s="59" t="s">
        <v>79</v>
      </c>
      <c r="C11" s="60">
        <v>394</v>
      </c>
      <c r="D11" s="61" t="s">
        <v>69</v>
      </c>
      <c r="E11" s="60">
        <v>365</v>
      </c>
      <c r="F11" s="61"/>
      <c r="G11" s="60">
        <v>349</v>
      </c>
      <c r="H11" s="61"/>
      <c r="I11" s="60">
        <v>473</v>
      </c>
      <c r="J11" s="61"/>
      <c r="K11" s="60">
        <v>350</v>
      </c>
      <c r="L11" s="61"/>
    </row>
    <row r="12" spans="1:12" s="62" customFormat="1" ht="14.1" customHeight="1">
      <c r="A12" s="58" t="s">
        <v>80</v>
      </c>
      <c r="B12" s="59" t="s">
        <v>81</v>
      </c>
      <c r="C12" s="60">
        <v>366</v>
      </c>
      <c r="D12" s="61" t="s">
        <v>69</v>
      </c>
      <c r="E12" s="60">
        <v>376</v>
      </c>
      <c r="F12" s="61"/>
      <c r="G12" s="60">
        <v>442</v>
      </c>
      <c r="H12" s="61"/>
      <c r="I12" s="60">
        <v>394</v>
      </c>
      <c r="J12" s="61"/>
      <c r="K12" s="60">
        <v>256</v>
      </c>
      <c r="L12" s="61"/>
    </row>
    <row r="13" spans="1:12" s="62" customFormat="1" ht="14.1" customHeight="1">
      <c r="A13" s="58" t="s">
        <v>82</v>
      </c>
      <c r="B13" s="59" t="s">
        <v>83</v>
      </c>
      <c r="C13" s="60">
        <v>100</v>
      </c>
      <c r="D13" s="61" t="s">
        <v>69</v>
      </c>
      <c r="E13" s="60">
        <v>88</v>
      </c>
      <c r="F13" s="61"/>
      <c r="G13" s="60">
        <v>92</v>
      </c>
      <c r="H13" s="61"/>
      <c r="I13" s="60">
        <v>114</v>
      </c>
      <c r="J13" s="61"/>
      <c r="K13" s="60">
        <v>94</v>
      </c>
      <c r="L13" s="61"/>
    </row>
    <row r="14" spans="1:12" s="62" customFormat="1" ht="14.1" customHeight="1">
      <c r="A14" s="58" t="s">
        <v>84</v>
      </c>
      <c r="B14" s="59" t="s">
        <v>85</v>
      </c>
      <c r="C14" s="60">
        <v>207</v>
      </c>
      <c r="D14" s="61" t="s">
        <v>69</v>
      </c>
      <c r="E14" s="60">
        <v>157</v>
      </c>
      <c r="F14" s="61"/>
      <c r="G14" s="60">
        <v>203</v>
      </c>
      <c r="H14" s="61"/>
      <c r="I14" s="60">
        <v>236</v>
      </c>
      <c r="J14" s="61"/>
      <c r="K14" s="60">
        <v>188</v>
      </c>
      <c r="L14" s="61"/>
    </row>
    <row r="15" spans="1:12" s="62" customFormat="1" ht="18" customHeight="1">
      <c r="A15" s="58" t="s">
        <v>86</v>
      </c>
      <c r="B15" s="59" t="s">
        <v>87</v>
      </c>
      <c r="C15" s="60">
        <v>239</v>
      </c>
      <c r="D15" s="61" t="s">
        <v>69</v>
      </c>
      <c r="E15" s="60">
        <v>211</v>
      </c>
      <c r="F15" s="61"/>
      <c r="G15" s="60">
        <v>237</v>
      </c>
      <c r="H15" s="61"/>
      <c r="I15" s="60">
        <v>267</v>
      </c>
      <c r="J15" s="61"/>
      <c r="K15" s="60">
        <v>213</v>
      </c>
      <c r="L15" s="61"/>
    </row>
    <row r="16" spans="1:12" s="62" customFormat="1" ht="14.1" customHeight="1">
      <c r="A16" s="58" t="s">
        <v>89</v>
      </c>
      <c r="B16" s="59" t="s">
        <v>90</v>
      </c>
      <c r="C16" s="60">
        <v>84</v>
      </c>
      <c r="D16" s="61" t="s">
        <v>69</v>
      </c>
      <c r="E16" s="60">
        <v>74</v>
      </c>
      <c r="F16" s="61"/>
      <c r="G16" s="60">
        <v>105</v>
      </c>
      <c r="H16" s="61"/>
      <c r="I16" s="60">
        <v>93</v>
      </c>
      <c r="J16" s="61"/>
      <c r="K16" s="60">
        <v>55</v>
      </c>
      <c r="L16" s="61"/>
    </row>
    <row r="17" spans="1:12" s="62" customFormat="1" ht="14.1" customHeight="1">
      <c r="A17" s="58" t="s">
        <v>91</v>
      </c>
      <c r="B17" s="59" t="s">
        <v>92</v>
      </c>
      <c r="C17" s="60">
        <v>63</v>
      </c>
      <c r="D17" s="61" t="s">
        <v>69</v>
      </c>
      <c r="E17" s="60">
        <v>62</v>
      </c>
      <c r="F17" s="61"/>
      <c r="G17" s="60">
        <v>80</v>
      </c>
      <c r="H17" s="61"/>
      <c r="I17" s="60">
        <v>72</v>
      </c>
      <c r="J17" s="61"/>
      <c r="K17" s="60">
        <v>35</v>
      </c>
      <c r="L17" s="61"/>
    </row>
    <row r="18" spans="1:12" s="62" customFormat="1" ht="14.1" customHeight="1">
      <c r="A18" s="58" t="s">
        <v>93</v>
      </c>
      <c r="B18" s="59" t="s">
        <v>94</v>
      </c>
      <c r="C18" s="60">
        <v>158</v>
      </c>
      <c r="D18" s="61" t="s">
        <v>69</v>
      </c>
      <c r="E18" s="60">
        <v>155</v>
      </c>
      <c r="F18" s="61"/>
      <c r="G18" s="60">
        <v>188</v>
      </c>
      <c r="H18" s="61"/>
      <c r="I18" s="60">
        <v>179</v>
      </c>
      <c r="J18" s="61"/>
      <c r="K18" s="60">
        <v>104</v>
      </c>
      <c r="L18" s="61"/>
    </row>
    <row r="19" spans="1:12" s="62" customFormat="1" ht="14.1" customHeight="1">
      <c r="A19" s="58" t="s">
        <v>95</v>
      </c>
      <c r="B19" s="59" t="s">
        <v>96</v>
      </c>
      <c r="C19" s="60">
        <v>62</v>
      </c>
      <c r="D19" s="61" t="s">
        <v>69</v>
      </c>
      <c r="E19" s="60">
        <v>45</v>
      </c>
      <c r="F19" s="61"/>
      <c r="G19" s="60">
        <v>62</v>
      </c>
      <c r="H19" s="61"/>
      <c r="I19" s="60">
        <v>76</v>
      </c>
      <c r="J19" s="61"/>
      <c r="K19" s="60">
        <v>47</v>
      </c>
      <c r="L19" s="61"/>
    </row>
    <row r="20" spans="1:12" ht="14.1" customHeight="1">
      <c r="A20" s="58" t="s">
        <v>97</v>
      </c>
      <c r="B20" s="59" t="s">
        <v>98</v>
      </c>
      <c r="C20" s="60">
        <v>96</v>
      </c>
      <c r="D20" s="64" t="s">
        <v>69</v>
      </c>
      <c r="E20" s="65">
        <v>110</v>
      </c>
      <c r="F20" s="64"/>
      <c r="G20" s="65">
        <v>126</v>
      </c>
      <c r="H20" s="64"/>
      <c r="I20" s="65">
        <v>102</v>
      </c>
      <c r="J20" s="64"/>
      <c r="K20" s="65">
        <v>57</v>
      </c>
      <c r="L20" s="64"/>
    </row>
    <row r="21" spans="1:12" s="50" customFormat="1" ht="18" customHeight="1">
      <c r="A21" s="66" t="s">
        <v>99</v>
      </c>
      <c r="B21" s="55" t="s">
        <v>100</v>
      </c>
      <c r="C21" s="56">
        <v>384</v>
      </c>
      <c r="D21" s="57" t="s">
        <v>69</v>
      </c>
      <c r="E21" s="56">
        <v>527</v>
      </c>
      <c r="F21" s="57"/>
      <c r="G21" s="56">
        <v>499</v>
      </c>
      <c r="H21" s="57"/>
      <c r="I21" s="56">
        <v>443</v>
      </c>
      <c r="J21" s="57"/>
      <c r="K21" s="56">
        <v>167</v>
      </c>
      <c r="L21" s="57"/>
    </row>
    <row r="22" spans="1:12" s="62" customFormat="1" ht="14.1" customHeight="1">
      <c r="A22" s="67" t="s">
        <v>101</v>
      </c>
      <c r="B22" s="59" t="s">
        <v>102</v>
      </c>
      <c r="C22" s="60">
        <v>133</v>
      </c>
      <c r="D22" s="61" t="s">
        <v>69</v>
      </c>
      <c r="E22" s="60">
        <v>131</v>
      </c>
      <c r="F22" s="61"/>
      <c r="G22" s="60">
        <v>148</v>
      </c>
      <c r="H22" s="61"/>
      <c r="I22" s="60">
        <v>154</v>
      </c>
      <c r="J22" s="61"/>
      <c r="K22" s="60">
        <v>92</v>
      </c>
      <c r="L22" s="61"/>
    </row>
    <row r="23" spans="1:12" s="62" customFormat="1" ht="14.1" customHeight="1">
      <c r="A23" s="67" t="s">
        <v>103</v>
      </c>
      <c r="B23" s="59" t="s">
        <v>104</v>
      </c>
      <c r="C23" s="60">
        <v>251</v>
      </c>
      <c r="D23" s="61" t="s">
        <v>69</v>
      </c>
      <c r="E23" s="60">
        <v>396</v>
      </c>
      <c r="F23" s="61"/>
      <c r="G23" s="60">
        <v>351</v>
      </c>
      <c r="H23" s="61"/>
      <c r="I23" s="60">
        <v>290</v>
      </c>
      <c r="J23" s="61"/>
      <c r="K23" s="60">
        <v>75</v>
      </c>
      <c r="L23" s="61"/>
    </row>
    <row r="24" spans="1:12" s="62" customFormat="1" ht="14.1" customHeight="1">
      <c r="A24" s="67" t="s">
        <v>105</v>
      </c>
      <c r="B24" s="59" t="s">
        <v>106</v>
      </c>
      <c r="C24" s="60" t="s">
        <v>11</v>
      </c>
      <c r="D24" s="61" t="s">
        <v>69</v>
      </c>
      <c r="E24" s="60" t="s">
        <v>11</v>
      </c>
      <c r="F24" s="61"/>
      <c r="G24" s="60" t="s">
        <v>11</v>
      </c>
      <c r="H24" s="61"/>
      <c r="I24" s="60" t="s">
        <v>11</v>
      </c>
      <c r="J24" s="61"/>
      <c r="K24" s="60" t="s">
        <v>11</v>
      </c>
      <c r="L24" s="61"/>
    </row>
    <row r="25" spans="1:12" s="50" customFormat="1" ht="18" customHeight="1">
      <c r="A25" s="66" t="s">
        <v>107</v>
      </c>
      <c r="B25" s="55" t="s">
        <v>108</v>
      </c>
      <c r="C25" s="82">
        <v>757</v>
      </c>
      <c r="D25" s="83" t="s">
        <v>69</v>
      </c>
      <c r="E25" s="82">
        <v>815</v>
      </c>
      <c r="F25" s="83"/>
      <c r="G25" s="82">
        <v>1077</v>
      </c>
      <c r="H25" s="83"/>
      <c r="I25" s="82">
        <v>840</v>
      </c>
      <c r="J25" s="83"/>
      <c r="K25" s="82">
        <v>326</v>
      </c>
      <c r="L25" s="83"/>
    </row>
    <row r="26" spans="1:12" s="62" customFormat="1" ht="14.1" customHeight="1">
      <c r="A26" s="67" t="s">
        <v>109</v>
      </c>
      <c r="B26" s="59" t="s">
        <v>110</v>
      </c>
      <c r="C26" s="60">
        <v>553</v>
      </c>
      <c r="D26" s="61" t="s">
        <v>69</v>
      </c>
      <c r="E26" s="60">
        <v>574</v>
      </c>
      <c r="F26" s="61"/>
      <c r="G26" s="60">
        <v>783</v>
      </c>
      <c r="H26" s="61"/>
      <c r="I26" s="60">
        <v>616</v>
      </c>
      <c r="J26" s="61"/>
      <c r="K26" s="60">
        <v>247</v>
      </c>
      <c r="L26" s="61"/>
    </row>
    <row r="27" spans="1:12" s="62" customFormat="1" ht="14.1" customHeight="1">
      <c r="A27" s="67" t="s">
        <v>111</v>
      </c>
      <c r="B27" s="59" t="s">
        <v>112</v>
      </c>
      <c r="C27" s="60">
        <v>203</v>
      </c>
      <c r="D27" s="61" t="s">
        <v>69</v>
      </c>
      <c r="E27" s="60">
        <v>242</v>
      </c>
      <c r="F27" s="61"/>
      <c r="G27" s="60">
        <v>294</v>
      </c>
      <c r="H27" s="61"/>
      <c r="I27" s="60">
        <v>225</v>
      </c>
      <c r="J27" s="61"/>
      <c r="K27" s="60">
        <v>79</v>
      </c>
      <c r="L27" s="61"/>
    </row>
    <row r="28" spans="1:12" s="50" customFormat="1" ht="20.100000000000001" customHeight="1">
      <c r="A28" s="66" t="s">
        <v>113</v>
      </c>
      <c r="B28" s="55" t="s">
        <v>114</v>
      </c>
      <c r="C28" s="56">
        <v>5958</v>
      </c>
      <c r="D28" s="57" t="s">
        <v>69</v>
      </c>
      <c r="E28" s="56">
        <v>5398</v>
      </c>
      <c r="F28" s="57"/>
      <c r="G28" s="56">
        <v>6199</v>
      </c>
      <c r="H28" s="57"/>
      <c r="I28" s="56">
        <v>6659</v>
      </c>
      <c r="J28" s="57"/>
      <c r="K28" s="56">
        <v>5010</v>
      </c>
      <c r="L28" s="57"/>
    </row>
    <row r="29" spans="1:12" s="62" customFormat="1" ht="14.1" customHeight="1">
      <c r="A29" s="67" t="s">
        <v>115</v>
      </c>
      <c r="B29" s="59" t="s">
        <v>116</v>
      </c>
      <c r="C29" s="60">
        <v>468</v>
      </c>
      <c r="D29" s="61" t="s">
        <v>69</v>
      </c>
      <c r="E29" s="60">
        <v>848</v>
      </c>
      <c r="F29" s="61"/>
      <c r="G29" s="60">
        <v>658</v>
      </c>
      <c r="H29" s="61"/>
      <c r="I29" s="60">
        <v>419</v>
      </c>
      <c r="J29" s="61"/>
      <c r="K29" s="60">
        <v>256</v>
      </c>
      <c r="L29" s="61"/>
    </row>
    <row r="30" spans="1:12" s="62" customFormat="1" ht="14.1" customHeight="1">
      <c r="A30" s="58" t="s">
        <v>117</v>
      </c>
      <c r="B30" s="59" t="s">
        <v>118</v>
      </c>
      <c r="C30" s="60">
        <v>434</v>
      </c>
      <c r="D30" s="61" t="s">
        <v>69</v>
      </c>
      <c r="E30" s="60">
        <v>819</v>
      </c>
      <c r="F30" s="61"/>
      <c r="G30" s="60">
        <v>619</v>
      </c>
      <c r="H30" s="61"/>
      <c r="I30" s="60">
        <v>368</v>
      </c>
      <c r="J30" s="61"/>
      <c r="K30" s="60">
        <v>244</v>
      </c>
      <c r="L30" s="61"/>
    </row>
    <row r="31" spans="1:12" s="62" customFormat="1" ht="14.1" customHeight="1">
      <c r="A31" s="58" t="s">
        <v>119</v>
      </c>
      <c r="B31" s="59" t="s">
        <v>120</v>
      </c>
      <c r="C31" s="60">
        <v>35</v>
      </c>
      <c r="D31" s="61" t="s">
        <v>69</v>
      </c>
      <c r="E31" s="60" t="s">
        <v>11</v>
      </c>
      <c r="F31" s="61"/>
      <c r="G31" s="60">
        <v>40</v>
      </c>
      <c r="H31" s="61"/>
      <c r="I31" s="60">
        <v>51</v>
      </c>
      <c r="J31" s="61"/>
      <c r="K31" s="60" t="s">
        <v>11</v>
      </c>
      <c r="L31" s="61"/>
    </row>
    <row r="32" spans="1:12" s="62" customFormat="1" ht="14.1" customHeight="1">
      <c r="A32" s="58" t="s">
        <v>121</v>
      </c>
      <c r="B32" s="59" t="s">
        <v>122</v>
      </c>
      <c r="C32" s="60">
        <v>3640</v>
      </c>
      <c r="D32" s="61" t="s">
        <v>69</v>
      </c>
      <c r="E32" s="60">
        <v>2995</v>
      </c>
      <c r="F32" s="61"/>
      <c r="G32" s="60">
        <v>3739</v>
      </c>
      <c r="H32" s="61"/>
      <c r="I32" s="60">
        <v>4131</v>
      </c>
      <c r="J32" s="61"/>
      <c r="K32" s="60">
        <v>3099</v>
      </c>
      <c r="L32" s="61"/>
    </row>
    <row r="33" spans="1:12" s="62" customFormat="1" ht="14.1" customHeight="1">
      <c r="A33" s="58" t="s">
        <v>123</v>
      </c>
      <c r="B33" s="59" t="s">
        <v>124</v>
      </c>
      <c r="C33" s="60">
        <v>3235</v>
      </c>
      <c r="D33" s="61" t="s">
        <v>69</v>
      </c>
      <c r="E33" s="60">
        <v>2646</v>
      </c>
      <c r="F33" s="61"/>
      <c r="G33" s="60">
        <v>3356</v>
      </c>
      <c r="H33" s="61"/>
      <c r="I33" s="60">
        <v>3649</v>
      </c>
      <c r="J33" s="61"/>
      <c r="K33" s="60">
        <v>2753</v>
      </c>
      <c r="L33" s="61"/>
    </row>
    <row r="34" spans="1:12" s="62" customFormat="1" ht="20.100000000000001" customHeight="1">
      <c r="A34" s="58" t="s">
        <v>125</v>
      </c>
      <c r="B34" s="59" t="s">
        <v>126</v>
      </c>
      <c r="C34" s="60">
        <v>405</v>
      </c>
      <c r="D34" s="61" t="s">
        <v>69</v>
      </c>
      <c r="E34" s="60">
        <v>349</v>
      </c>
      <c r="F34" s="61"/>
      <c r="G34" s="60">
        <v>384</v>
      </c>
      <c r="H34" s="61"/>
      <c r="I34" s="60">
        <v>482</v>
      </c>
      <c r="J34" s="61"/>
      <c r="K34" s="60">
        <v>346</v>
      </c>
      <c r="L34" s="61"/>
    </row>
    <row r="35" spans="1:12" s="62" customFormat="1" ht="14.1" customHeight="1">
      <c r="A35" s="67" t="s">
        <v>127</v>
      </c>
      <c r="B35" s="59" t="s">
        <v>128</v>
      </c>
      <c r="C35" s="60">
        <v>295</v>
      </c>
      <c r="D35" s="61" t="s">
        <v>69</v>
      </c>
      <c r="E35" s="60">
        <v>136</v>
      </c>
      <c r="F35" s="61"/>
      <c r="G35" s="60">
        <v>237</v>
      </c>
      <c r="H35" s="61"/>
      <c r="I35" s="60">
        <v>347</v>
      </c>
      <c r="J35" s="61"/>
      <c r="K35" s="60">
        <v>327</v>
      </c>
      <c r="L35" s="61"/>
    </row>
    <row r="36" spans="1:12" s="62" customFormat="1" ht="20.100000000000001" customHeight="1">
      <c r="A36" s="67" t="s">
        <v>129</v>
      </c>
      <c r="B36" s="59" t="s">
        <v>130</v>
      </c>
      <c r="C36" s="60">
        <v>68</v>
      </c>
      <c r="D36" s="61" t="s">
        <v>69</v>
      </c>
      <c r="E36" s="60">
        <v>51</v>
      </c>
      <c r="F36" s="61"/>
      <c r="G36" s="60">
        <v>80</v>
      </c>
      <c r="H36" s="61"/>
      <c r="I36" s="60">
        <v>68</v>
      </c>
      <c r="J36" s="61"/>
      <c r="K36" s="60">
        <v>60</v>
      </c>
      <c r="L36" s="61"/>
    </row>
    <row r="37" spans="1:12" s="62" customFormat="1" ht="14.1" customHeight="1">
      <c r="A37" s="67" t="s">
        <v>131</v>
      </c>
      <c r="B37" s="59" t="s">
        <v>132</v>
      </c>
      <c r="C37" s="60">
        <v>227</v>
      </c>
      <c r="D37" s="61" t="s">
        <v>69</v>
      </c>
      <c r="E37" s="60" t="s">
        <v>11</v>
      </c>
      <c r="F37" s="61"/>
      <c r="G37" s="60">
        <v>157</v>
      </c>
      <c r="H37" s="61"/>
      <c r="I37" s="60">
        <v>279</v>
      </c>
      <c r="J37" s="61"/>
      <c r="K37" s="60">
        <v>267</v>
      </c>
      <c r="L37" s="61"/>
    </row>
    <row r="38" spans="1:12" s="62" customFormat="1" ht="14.1" customHeight="1">
      <c r="A38" s="67" t="s">
        <v>133</v>
      </c>
      <c r="B38" s="59" t="s">
        <v>134</v>
      </c>
      <c r="C38" s="60">
        <v>372</v>
      </c>
      <c r="D38" s="61" t="s">
        <v>69</v>
      </c>
      <c r="E38" s="60">
        <v>376</v>
      </c>
      <c r="F38" s="61"/>
      <c r="G38" s="60">
        <v>385</v>
      </c>
      <c r="H38" s="61"/>
      <c r="I38" s="60">
        <v>420</v>
      </c>
      <c r="J38" s="61"/>
      <c r="K38" s="60">
        <v>301</v>
      </c>
      <c r="L38" s="61"/>
    </row>
    <row r="39" spans="1:12" s="62" customFormat="1" ht="14.1" customHeight="1">
      <c r="A39" s="67" t="s">
        <v>135</v>
      </c>
      <c r="B39" s="59" t="s">
        <v>136</v>
      </c>
      <c r="C39" s="60">
        <v>183</v>
      </c>
      <c r="D39" s="61" t="s">
        <v>69</v>
      </c>
      <c r="E39" s="60">
        <v>165</v>
      </c>
      <c r="F39" s="61"/>
      <c r="G39" s="60">
        <v>180</v>
      </c>
      <c r="H39" s="61"/>
      <c r="I39" s="60">
        <v>208</v>
      </c>
      <c r="J39" s="61"/>
      <c r="K39" s="60">
        <v>161</v>
      </c>
      <c r="L39" s="61"/>
    </row>
    <row r="40" spans="1:12" s="62" customFormat="1" ht="14.1" customHeight="1">
      <c r="A40" s="67" t="s">
        <v>137</v>
      </c>
      <c r="B40" s="59" t="s">
        <v>138</v>
      </c>
      <c r="C40" s="60">
        <v>24</v>
      </c>
      <c r="D40" s="61" t="s">
        <v>69</v>
      </c>
      <c r="E40" s="60">
        <v>25</v>
      </c>
      <c r="F40" s="61"/>
      <c r="G40" s="60">
        <v>26</v>
      </c>
      <c r="H40" s="61"/>
      <c r="I40" s="60">
        <v>25</v>
      </c>
      <c r="J40" s="61"/>
      <c r="K40" s="60">
        <v>19</v>
      </c>
      <c r="L40" s="61"/>
    </row>
    <row r="41" spans="1:12" s="62" customFormat="1" ht="14.1" customHeight="1">
      <c r="A41" s="67" t="s">
        <v>139</v>
      </c>
      <c r="B41" s="59" t="s">
        <v>140</v>
      </c>
      <c r="C41" s="60">
        <v>27</v>
      </c>
      <c r="D41" s="61" t="s">
        <v>69</v>
      </c>
      <c r="E41" s="60">
        <v>21</v>
      </c>
      <c r="F41" s="61"/>
      <c r="G41" s="60">
        <v>24</v>
      </c>
      <c r="H41" s="61"/>
      <c r="I41" s="60">
        <v>31</v>
      </c>
      <c r="J41" s="61"/>
      <c r="K41" s="60">
        <v>25</v>
      </c>
      <c r="L41" s="61"/>
    </row>
    <row r="42" spans="1:12" s="62" customFormat="1" ht="14.1" customHeight="1">
      <c r="A42" s="67" t="s">
        <v>141</v>
      </c>
      <c r="B42" s="59" t="s">
        <v>142</v>
      </c>
      <c r="C42" s="60">
        <v>138</v>
      </c>
      <c r="D42" s="61" t="s">
        <v>69</v>
      </c>
      <c r="E42" s="60">
        <v>164</v>
      </c>
      <c r="F42" s="61"/>
      <c r="G42" s="60">
        <v>154</v>
      </c>
      <c r="H42" s="61"/>
      <c r="I42" s="60">
        <v>156</v>
      </c>
      <c r="J42" s="61"/>
      <c r="K42" s="60">
        <v>95</v>
      </c>
      <c r="L42" s="61"/>
    </row>
    <row r="43" spans="1:12" s="62" customFormat="1" ht="14.1" customHeight="1">
      <c r="A43" s="67" t="s">
        <v>143</v>
      </c>
      <c r="B43" s="59" t="s">
        <v>144</v>
      </c>
      <c r="C43" s="60">
        <v>1183</v>
      </c>
      <c r="D43" s="61" t="s">
        <v>69</v>
      </c>
      <c r="E43" s="60">
        <v>1043</v>
      </c>
      <c r="F43" s="61"/>
      <c r="G43" s="60">
        <v>1180</v>
      </c>
      <c r="H43" s="61"/>
      <c r="I43" s="60">
        <v>1343</v>
      </c>
      <c r="J43" s="61"/>
      <c r="K43" s="60">
        <v>1027</v>
      </c>
      <c r="L43" s="61"/>
    </row>
    <row r="44" spans="1:12" s="62" customFormat="1" ht="14.1" customHeight="1">
      <c r="A44" s="67" t="s">
        <v>145</v>
      </c>
      <c r="B44" s="59" t="s">
        <v>146</v>
      </c>
      <c r="C44" s="60">
        <v>582</v>
      </c>
      <c r="D44" s="61" t="s">
        <v>69</v>
      </c>
      <c r="E44" s="60">
        <v>524</v>
      </c>
      <c r="F44" s="61"/>
      <c r="G44" s="60">
        <v>582</v>
      </c>
      <c r="H44" s="61"/>
      <c r="I44" s="60">
        <v>671</v>
      </c>
      <c r="J44" s="61"/>
      <c r="K44" s="60">
        <v>487</v>
      </c>
      <c r="L44" s="61"/>
    </row>
    <row r="45" spans="1:12" s="62" customFormat="1" ht="14.1" customHeight="1">
      <c r="A45" s="67" t="s">
        <v>147</v>
      </c>
      <c r="B45" s="59" t="s">
        <v>148</v>
      </c>
      <c r="C45" s="60">
        <v>385</v>
      </c>
      <c r="D45" s="61" t="s">
        <v>69</v>
      </c>
      <c r="E45" s="60">
        <v>364</v>
      </c>
      <c r="F45" s="61"/>
      <c r="G45" s="60">
        <v>405</v>
      </c>
      <c r="H45" s="61"/>
      <c r="I45" s="60">
        <v>413</v>
      </c>
      <c r="J45" s="61"/>
      <c r="K45" s="60">
        <v>335</v>
      </c>
      <c r="L45" s="61"/>
    </row>
    <row r="46" spans="1:12" s="62" customFormat="1" ht="14.1" customHeight="1">
      <c r="A46" s="67" t="s">
        <v>149</v>
      </c>
      <c r="B46" s="59" t="s">
        <v>150</v>
      </c>
      <c r="C46" s="60">
        <v>80</v>
      </c>
      <c r="D46" s="61" t="s">
        <v>69</v>
      </c>
      <c r="E46" s="60" t="s">
        <v>11</v>
      </c>
      <c r="F46" s="61"/>
      <c r="G46" s="60" t="s">
        <v>11</v>
      </c>
      <c r="H46" s="61"/>
      <c r="I46" s="60">
        <v>114</v>
      </c>
      <c r="J46" s="61"/>
      <c r="K46" s="60" t="s">
        <v>11</v>
      </c>
      <c r="L46" s="61"/>
    </row>
    <row r="47" spans="1:12" s="62" customFormat="1" ht="14.1" customHeight="1">
      <c r="A47" s="67" t="s">
        <v>151</v>
      </c>
      <c r="B47" s="59" t="s">
        <v>152</v>
      </c>
      <c r="C47" s="60">
        <v>137</v>
      </c>
      <c r="D47" s="61" t="s">
        <v>69</v>
      </c>
      <c r="E47" s="60" t="s">
        <v>11</v>
      </c>
      <c r="F47" s="61"/>
      <c r="G47" s="60">
        <v>120</v>
      </c>
      <c r="H47" s="61"/>
      <c r="I47" s="60">
        <v>144</v>
      </c>
      <c r="J47" s="61"/>
      <c r="K47" s="60">
        <v>145</v>
      </c>
      <c r="L47" s="61"/>
    </row>
    <row r="48" spans="1:12" s="62" customFormat="1" ht="14.1" customHeight="1">
      <c r="A48" s="67" t="s">
        <v>153</v>
      </c>
      <c r="B48" s="59" t="s">
        <v>154</v>
      </c>
      <c r="C48" s="60" t="s">
        <v>11</v>
      </c>
      <c r="D48" s="61" t="s">
        <v>69</v>
      </c>
      <c r="E48" s="60" t="s">
        <v>11</v>
      </c>
      <c r="F48" s="61"/>
      <c r="G48" s="60" t="s">
        <v>11</v>
      </c>
      <c r="H48" s="61"/>
      <c r="I48" s="60" t="s">
        <v>11</v>
      </c>
      <c r="J48" s="61"/>
      <c r="K48" s="60" t="s">
        <v>11</v>
      </c>
      <c r="L48" s="61"/>
    </row>
    <row r="49" spans="1:12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70"/>
      <c r="L49" s="70"/>
    </row>
    <row r="50" spans="1:12" ht="15" customHeight="1">
      <c r="A50" s="67"/>
      <c r="B50" s="59"/>
      <c r="C50" s="65"/>
      <c r="D50" s="64"/>
      <c r="E50" s="65"/>
      <c r="F50" s="64"/>
      <c r="G50" s="65"/>
      <c r="H50" s="64"/>
      <c r="J50" s="64"/>
      <c r="K50" s="65"/>
      <c r="L50" s="44" t="s">
        <v>155</v>
      </c>
    </row>
    <row r="51" spans="1:12" ht="15" customHeight="1">
      <c r="A51" s="79" t="s">
        <v>156</v>
      </c>
      <c r="B51" s="59"/>
      <c r="C51" s="65"/>
      <c r="D51" s="64"/>
      <c r="E51" s="65"/>
      <c r="F51" s="64"/>
      <c r="G51" s="65"/>
      <c r="H51" s="64"/>
      <c r="J51" s="64"/>
      <c r="K51" s="44" t="s">
        <v>66</v>
      </c>
      <c r="L51" s="44"/>
    </row>
    <row r="52" spans="1:12" ht="18" customHeight="1">
      <c r="A52" s="80"/>
      <c r="B52" s="80"/>
      <c r="C52" s="308" t="s">
        <v>0</v>
      </c>
      <c r="D52" s="308"/>
      <c r="E52" s="311" t="s">
        <v>0</v>
      </c>
      <c r="F52" s="311"/>
      <c r="G52" s="311"/>
      <c r="H52" s="311"/>
      <c r="I52" s="311"/>
      <c r="J52" s="311"/>
      <c r="K52" s="311"/>
      <c r="L52" s="311"/>
    </row>
    <row r="53" spans="1:12" ht="21.95" customHeight="1">
      <c r="A53" s="71"/>
      <c r="B53" s="71"/>
      <c r="C53" s="309"/>
      <c r="D53" s="309"/>
      <c r="E53" s="310" t="s">
        <v>26</v>
      </c>
      <c r="F53" s="310"/>
      <c r="G53" s="310" t="s">
        <v>27</v>
      </c>
      <c r="H53" s="310"/>
      <c r="I53" s="310" t="s">
        <v>28</v>
      </c>
      <c r="J53" s="310"/>
      <c r="K53" s="310" t="s">
        <v>286</v>
      </c>
      <c r="L53" s="310"/>
    </row>
    <row r="54" spans="1:12" s="50" customFormat="1" ht="20.100000000000001" customHeight="1">
      <c r="A54" s="66" t="s">
        <v>157</v>
      </c>
      <c r="B54" s="55" t="s">
        <v>158</v>
      </c>
      <c r="C54" s="82">
        <v>864</v>
      </c>
      <c r="D54" s="83" t="s">
        <v>69</v>
      </c>
      <c r="E54" s="82">
        <v>711</v>
      </c>
      <c r="F54" s="83"/>
      <c r="G54" s="82">
        <v>990</v>
      </c>
      <c r="H54" s="83"/>
      <c r="I54" s="82">
        <v>956</v>
      </c>
      <c r="J54" s="83"/>
      <c r="K54" s="82">
        <v>663</v>
      </c>
      <c r="L54" s="83"/>
    </row>
    <row r="55" spans="1:12" s="62" customFormat="1" ht="20.100000000000001" customHeight="1">
      <c r="A55" s="67" t="s">
        <v>159</v>
      </c>
      <c r="B55" s="59" t="s">
        <v>160</v>
      </c>
      <c r="C55" s="60">
        <v>132</v>
      </c>
      <c r="D55" s="61" t="s">
        <v>69</v>
      </c>
      <c r="E55" s="60">
        <v>194</v>
      </c>
      <c r="F55" s="61"/>
      <c r="G55" s="60">
        <v>191</v>
      </c>
      <c r="H55" s="61"/>
      <c r="I55" s="60">
        <v>137</v>
      </c>
      <c r="J55" s="61"/>
      <c r="K55" s="60">
        <v>54</v>
      </c>
      <c r="L55" s="61"/>
    </row>
    <row r="56" spans="1:12" s="62" customFormat="1" ht="14.1" customHeight="1">
      <c r="A56" s="67" t="s">
        <v>161</v>
      </c>
      <c r="B56" s="59" t="s">
        <v>162</v>
      </c>
      <c r="C56" s="60">
        <v>49</v>
      </c>
      <c r="D56" s="61" t="s">
        <v>69</v>
      </c>
      <c r="E56" s="60">
        <v>45</v>
      </c>
      <c r="F56" s="61"/>
      <c r="G56" s="60">
        <v>53</v>
      </c>
      <c r="H56" s="61"/>
      <c r="I56" s="60">
        <v>52</v>
      </c>
      <c r="J56" s="61"/>
      <c r="K56" s="60">
        <v>40</v>
      </c>
      <c r="L56" s="61"/>
    </row>
    <row r="57" spans="1:12" s="62" customFormat="1" ht="14.1" customHeight="1">
      <c r="A57" s="67" t="s">
        <v>163</v>
      </c>
      <c r="B57" s="59" t="s">
        <v>164</v>
      </c>
      <c r="C57" s="60">
        <v>118</v>
      </c>
      <c r="D57" s="61" t="s">
        <v>69</v>
      </c>
      <c r="E57" s="60">
        <v>148</v>
      </c>
      <c r="F57" s="61"/>
      <c r="G57" s="60">
        <v>144</v>
      </c>
      <c r="H57" s="61"/>
      <c r="I57" s="60">
        <v>127</v>
      </c>
      <c r="J57" s="61"/>
      <c r="K57" s="60">
        <v>75</v>
      </c>
      <c r="L57" s="61"/>
    </row>
    <row r="58" spans="1:12" s="62" customFormat="1" ht="14.1" customHeight="1">
      <c r="A58" s="67" t="s">
        <v>165</v>
      </c>
      <c r="B58" s="59" t="s">
        <v>166</v>
      </c>
      <c r="C58" s="60">
        <v>22</v>
      </c>
      <c r="D58" s="61" t="s">
        <v>69</v>
      </c>
      <c r="E58" s="60">
        <v>18</v>
      </c>
      <c r="F58" s="61"/>
      <c r="G58" s="60">
        <v>27</v>
      </c>
      <c r="H58" s="61"/>
      <c r="I58" s="60">
        <v>27</v>
      </c>
      <c r="J58" s="61"/>
      <c r="K58" s="60">
        <v>13</v>
      </c>
      <c r="L58" s="61"/>
    </row>
    <row r="59" spans="1:12" s="62" customFormat="1" ht="14.1" customHeight="1">
      <c r="A59" s="67" t="s">
        <v>167</v>
      </c>
      <c r="B59" s="59" t="s">
        <v>168</v>
      </c>
      <c r="C59" s="60">
        <v>18</v>
      </c>
      <c r="D59" s="61" t="s">
        <v>69</v>
      </c>
      <c r="E59" s="60">
        <v>5</v>
      </c>
      <c r="F59" s="61"/>
      <c r="G59" s="60">
        <v>22</v>
      </c>
      <c r="H59" s="61"/>
      <c r="I59" s="60">
        <v>24</v>
      </c>
      <c r="J59" s="61"/>
      <c r="K59" s="60">
        <v>10</v>
      </c>
      <c r="L59" s="61"/>
    </row>
    <row r="60" spans="1:12" s="62" customFormat="1" ht="14.1" customHeight="1">
      <c r="A60" s="67" t="s">
        <v>169</v>
      </c>
      <c r="B60" s="59" t="s">
        <v>170</v>
      </c>
      <c r="C60" s="60">
        <v>525</v>
      </c>
      <c r="D60" s="61" t="s">
        <v>69</v>
      </c>
      <c r="E60" s="60">
        <v>301</v>
      </c>
      <c r="F60" s="61"/>
      <c r="G60" s="60">
        <v>552</v>
      </c>
      <c r="H60" s="61"/>
      <c r="I60" s="60">
        <v>589</v>
      </c>
      <c r="J60" s="61"/>
      <c r="K60" s="60">
        <v>472</v>
      </c>
      <c r="L60" s="61"/>
    </row>
    <row r="61" spans="1:12" s="50" customFormat="1" ht="18" customHeight="1">
      <c r="A61" s="66" t="s">
        <v>171</v>
      </c>
      <c r="B61" s="55" t="s">
        <v>172</v>
      </c>
      <c r="C61" s="56">
        <v>1186</v>
      </c>
      <c r="D61" s="57" t="s">
        <v>69</v>
      </c>
      <c r="E61" s="56">
        <v>809</v>
      </c>
      <c r="F61" s="57"/>
      <c r="G61" s="56">
        <v>1038</v>
      </c>
      <c r="H61" s="57"/>
      <c r="I61" s="56">
        <v>1205</v>
      </c>
      <c r="J61" s="57"/>
      <c r="K61" s="56">
        <v>1394</v>
      </c>
      <c r="L61" s="57"/>
    </row>
    <row r="62" spans="1:12" s="62" customFormat="1" ht="14.1" customHeight="1">
      <c r="A62" s="67" t="s">
        <v>173</v>
      </c>
      <c r="B62" s="59" t="s">
        <v>174</v>
      </c>
      <c r="C62" s="60">
        <v>661</v>
      </c>
      <c r="D62" s="61" t="s">
        <v>69</v>
      </c>
      <c r="E62" s="60">
        <v>439</v>
      </c>
      <c r="F62" s="61"/>
      <c r="G62" s="60">
        <v>449</v>
      </c>
      <c r="H62" s="61"/>
      <c r="I62" s="60">
        <v>653</v>
      </c>
      <c r="J62" s="61"/>
      <c r="K62" s="60">
        <v>928</v>
      </c>
      <c r="L62" s="61"/>
    </row>
    <row r="63" spans="1:12" s="62" customFormat="1" ht="20.100000000000001" customHeight="1">
      <c r="A63" s="67" t="s">
        <v>175</v>
      </c>
      <c r="B63" s="59" t="s">
        <v>176</v>
      </c>
      <c r="C63" s="60">
        <v>486</v>
      </c>
      <c r="D63" s="61" t="s">
        <v>69</v>
      </c>
      <c r="E63" s="60">
        <v>353</v>
      </c>
      <c r="F63" s="61"/>
      <c r="G63" s="60">
        <v>558</v>
      </c>
      <c r="H63" s="61"/>
      <c r="I63" s="60">
        <v>518</v>
      </c>
      <c r="J63" s="61"/>
      <c r="K63" s="60">
        <v>405</v>
      </c>
      <c r="L63" s="61"/>
    </row>
    <row r="64" spans="1:12" s="62" customFormat="1" ht="14.1" customHeight="1">
      <c r="A64" s="67" t="s">
        <v>177</v>
      </c>
      <c r="B64" s="59" t="s">
        <v>178</v>
      </c>
      <c r="C64" s="60">
        <v>39</v>
      </c>
      <c r="D64" s="61" t="s">
        <v>69</v>
      </c>
      <c r="E64" s="60" t="s">
        <v>11</v>
      </c>
      <c r="F64" s="61"/>
      <c r="G64" s="60">
        <v>30</v>
      </c>
      <c r="H64" s="61"/>
      <c r="I64" s="60">
        <v>33</v>
      </c>
      <c r="J64" s="61"/>
      <c r="K64" s="60">
        <v>61</v>
      </c>
      <c r="L64" s="61"/>
    </row>
    <row r="65" spans="1:12" s="50" customFormat="1" ht="18" customHeight="1">
      <c r="A65" s="84" t="s">
        <v>179</v>
      </c>
      <c r="B65" s="55" t="s">
        <v>180</v>
      </c>
      <c r="C65" s="56">
        <v>2957</v>
      </c>
      <c r="D65" s="57" t="s">
        <v>69</v>
      </c>
      <c r="E65" s="56">
        <v>3982</v>
      </c>
      <c r="F65" s="57"/>
      <c r="G65" s="56">
        <v>3755</v>
      </c>
      <c r="H65" s="57"/>
      <c r="I65" s="56">
        <v>3685</v>
      </c>
      <c r="J65" s="57"/>
      <c r="K65" s="56">
        <v>1076</v>
      </c>
      <c r="L65" s="57"/>
    </row>
    <row r="66" spans="1:12" s="62" customFormat="1" ht="14.1" customHeight="1">
      <c r="A66" s="58" t="s">
        <v>181</v>
      </c>
      <c r="B66" s="59" t="s">
        <v>182</v>
      </c>
      <c r="C66" s="60">
        <v>801</v>
      </c>
      <c r="D66" s="61" t="s">
        <v>69</v>
      </c>
      <c r="E66" s="60">
        <v>1261</v>
      </c>
      <c r="F66" s="61"/>
      <c r="G66" s="60">
        <v>1087</v>
      </c>
      <c r="H66" s="61"/>
      <c r="I66" s="60">
        <v>1030</v>
      </c>
      <c r="J66" s="61"/>
      <c r="K66" s="60">
        <v>145</v>
      </c>
      <c r="L66" s="61"/>
    </row>
    <row r="67" spans="1:12" s="62" customFormat="1" ht="14.1" customHeight="1">
      <c r="A67" s="58" t="s">
        <v>183</v>
      </c>
      <c r="B67" s="59" t="s">
        <v>184</v>
      </c>
      <c r="C67" s="60">
        <v>1889</v>
      </c>
      <c r="D67" s="61" t="s">
        <v>69</v>
      </c>
      <c r="E67" s="60">
        <v>2364</v>
      </c>
      <c r="F67" s="61"/>
      <c r="G67" s="60">
        <v>2378</v>
      </c>
      <c r="H67" s="61"/>
      <c r="I67" s="60">
        <v>2318</v>
      </c>
      <c r="J67" s="61"/>
      <c r="K67" s="60">
        <v>790</v>
      </c>
      <c r="L67" s="61"/>
    </row>
    <row r="68" spans="1:12" s="62" customFormat="1" ht="14.1" customHeight="1">
      <c r="A68" s="58" t="s">
        <v>185</v>
      </c>
      <c r="B68" s="59" t="s">
        <v>186</v>
      </c>
      <c r="C68" s="60">
        <v>267</v>
      </c>
      <c r="D68" s="61" t="s">
        <v>69</v>
      </c>
      <c r="E68" s="60">
        <v>357</v>
      </c>
      <c r="F68" s="61"/>
      <c r="G68" s="60">
        <v>290</v>
      </c>
      <c r="H68" s="61"/>
      <c r="I68" s="60">
        <v>337</v>
      </c>
      <c r="J68" s="61"/>
      <c r="K68" s="60">
        <v>142</v>
      </c>
      <c r="L68" s="61"/>
    </row>
    <row r="69" spans="1:12" s="50" customFormat="1" ht="18" customHeight="1">
      <c r="A69" s="66" t="s">
        <v>187</v>
      </c>
      <c r="B69" s="55" t="s">
        <v>188</v>
      </c>
      <c r="C69" s="56">
        <v>680</v>
      </c>
      <c r="D69" s="57" t="s">
        <v>69</v>
      </c>
      <c r="E69" s="56">
        <v>793</v>
      </c>
      <c r="F69" s="57"/>
      <c r="G69" s="56">
        <v>799</v>
      </c>
      <c r="H69" s="57"/>
      <c r="I69" s="56">
        <v>797</v>
      </c>
      <c r="J69" s="57"/>
      <c r="K69" s="56">
        <v>398</v>
      </c>
      <c r="L69" s="57"/>
    </row>
    <row r="70" spans="1:12" s="62" customFormat="1" ht="14.1" customHeight="1">
      <c r="A70" s="67" t="s">
        <v>189</v>
      </c>
      <c r="B70" s="59" t="s">
        <v>190</v>
      </c>
      <c r="C70" s="60">
        <v>3</v>
      </c>
      <c r="D70" s="61" t="s">
        <v>69</v>
      </c>
      <c r="E70" s="60" t="s">
        <v>11</v>
      </c>
      <c r="F70" s="61"/>
      <c r="G70" s="60">
        <v>3</v>
      </c>
      <c r="H70" s="61"/>
      <c r="I70" s="60">
        <v>3</v>
      </c>
      <c r="J70" s="61"/>
      <c r="K70" s="60">
        <v>2</v>
      </c>
      <c r="L70" s="61"/>
    </row>
    <row r="71" spans="1:12" s="62" customFormat="1" ht="14.1" customHeight="1">
      <c r="A71" s="58" t="s">
        <v>191</v>
      </c>
      <c r="B71" s="59" t="s">
        <v>192</v>
      </c>
      <c r="C71" s="60">
        <v>15</v>
      </c>
      <c r="D71" s="61" t="s">
        <v>69</v>
      </c>
      <c r="E71" s="60">
        <v>28</v>
      </c>
      <c r="F71" s="61"/>
      <c r="G71" s="60">
        <v>24</v>
      </c>
      <c r="H71" s="61"/>
      <c r="I71" s="60">
        <v>15</v>
      </c>
      <c r="J71" s="61"/>
      <c r="K71" s="60">
        <v>3</v>
      </c>
      <c r="L71" s="61"/>
    </row>
    <row r="72" spans="1:12" s="62" customFormat="1" ht="14.1" customHeight="1">
      <c r="A72" s="58" t="s">
        <v>193</v>
      </c>
      <c r="B72" s="59" t="s">
        <v>194</v>
      </c>
      <c r="C72" s="60">
        <v>662</v>
      </c>
      <c r="D72" s="61" t="s">
        <v>69</v>
      </c>
      <c r="E72" s="60">
        <v>761</v>
      </c>
      <c r="F72" s="61"/>
      <c r="G72" s="60">
        <v>772</v>
      </c>
      <c r="H72" s="61"/>
      <c r="I72" s="60">
        <v>780</v>
      </c>
      <c r="J72" s="61"/>
      <c r="K72" s="60">
        <v>393</v>
      </c>
      <c r="L72" s="61"/>
    </row>
    <row r="73" spans="1:12" s="50" customFormat="1" ht="18" customHeight="1">
      <c r="A73" s="84" t="s">
        <v>195</v>
      </c>
      <c r="B73" s="55" t="s">
        <v>196</v>
      </c>
      <c r="C73" s="56">
        <v>1073</v>
      </c>
      <c r="D73" s="57" t="s">
        <v>69</v>
      </c>
      <c r="E73" s="56">
        <v>1094</v>
      </c>
      <c r="F73" s="57"/>
      <c r="G73" s="56">
        <v>1439</v>
      </c>
      <c r="H73" s="57"/>
      <c r="I73" s="56">
        <v>1258</v>
      </c>
      <c r="J73" s="57"/>
      <c r="K73" s="56">
        <v>485</v>
      </c>
      <c r="L73" s="57"/>
    </row>
    <row r="74" spans="1:12" s="62" customFormat="1" ht="20.100000000000001" customHeight="1">
      <c r="A74" s="58" t="s">
        <v>197</v>
      </c>
      <c r="B74" s="59" t="s">
        <v>198</v>
      </c>
      <c r="C74" s="60">
        <v>111</v>
      </c>
      <c r="D74" s="61" t="s">
        <v>69</v>
      </c>
      <c r="E74" s="60">
        <v>144</v>
      </c>
      <c r="F74" s="61"/>
      <c r="G74" s="60">
        <v>157</v>
      </c>
      <c r="H74" s="61"/>
      <c r="I74" s="60">
        <v>131</v>
      </c>
      <c r="J74" s="61"/>
      <c r="K74" s="60">
        <v>34</v>
      </c>
      <c r="L74" s="61"/>
    </row>
    <row r="75" spans="1:12" s="62" customFormat="1" ht="20.100000000000001" customHeight="1">
      <c r="A75" s="58" t="s">
        <v>199</v>
      </c>
      <c r="B75" s="59" t="s">
        <v>200</v>
      </c>
      <c r="C75" s="60">
        <v>5</v>
      </c>
      <c r="D75" s="61" t="s">
        <v>88</v>
      </c>
      <c r="E75" s="60" t="s">
        <v>11</v>
      </c>
      <c r="F75" s="61"/>
      <c r="G75" s="60">
        <v>6</v>
      </c>
      <c r="H75" s="61"/>
      <c r="I75" s="60">
        <v>8</v>
      </c>
      <c r="J75" s="61"/>
      <c r="K75" s="60" t="s">
        <v>11</v>
      </c>
      <c r="L75" s="61"/>
    </row>
    <row r="76" spans="1:12" s="62" customFormat="1" ht="20.100000000000001" customHeight="1">
      <c r="A76" s="58" t="s">
        <v>201</v>
      </c>
      <c r="B76" s="59" t="s">
        <v>202</v>
      </c>
      <c r="C76" s="60">
        <v>209</v>
      </c>
      <c r="D76" s="61" t="s">
        <v>69</v>
      </c>
      <c r="E76" s="60">
        <v>234</v>
      </c>
      <c r="F76" s="61"/>
      <c r="G76" s="60">
        <v>284</v>
      </c>
      <c r="H76" s="61"/>
      <c r="I76" s="60">
        <v>217</v>
      </c>
      <c r="J76" s="61"/>
      <c r="K76" s="60">
        <v>119</v>
      </c>
      <c r="L76" s="61"/>
    </row>
    <row r="77" spans="1:12" s="62" customFormat="1" ht="14.1" customHeight="1">
      <c r="A77" s="58" t="s">
        <v>203</v>
      </c>
      <c r="B77" s="59" t="s">
        <v>204</v>
      </c>
      <c r="C77" s="60">
        <v>334</v>
      </c>
      <c r="D77" s="61" t="s">
        <v>69</v>
      </c>
      <c r="E77" s="60">
        <v>388</v>
      </c>
      <c r="F77" s="61"/>
      <c r="G77" s="60">
        <v>402</v>
      </c>
      <c r="H77" s="61"/>
      <c r="I77" s="60">
        <v>407</v>
      </c>
      <c r="J77" s="61"/>
      <c r="K77" s="60">
        <v>168</v>
      </c>
      <c r="L77" s="61"/>
    </row>
    <row r="78" spans="1:12" s="62" customFormat="1" ht="14.1" customHeight="1">
      <c r="A78" s="58" t="s">
        <v>205</v>
      </c>
      <c r="B78" s="59" t="s">
        <v>206</v>
      </c>
      <c r="C78" s="60">
        <v>309</v>
      </c>
      <c r="D78" s="61" t="s">
        <v>69</v>
      </c>
      <c r="E78" s="60">
        <v>200</v>
      </c>
      <c r="F78" s="61"/>
      <c r="G78" s="60">
        <v>466</v>
      </c>
      <c r="H78" s="61"/>
      <c r="I78" s="60">
        <v>367</v>
      </c>
      <c r="J78" s="61"/>
      <c r="K78" s="60">
        <v>107</v>
      </c>
      <c r="L78" s="61"/>
    </row>
    <row r="79" spans="1:12" s="62" customFormat="1" ht="14.1" customHeight="1">
      <c r="A79" s="58" t="s">
        <v>207</v>
      </c>
      <c r="B79" s="59" t="s">
        <v>208</v>
      </c>
      <c r="C79" s="60">
        <v>105</v>
      </c>
      <c r="D79" s="61" t="s">
        <v>69</v>
      </c>
      <c r="E79" s="60">
        <v>124</v>
      </c>
      <c r="F79" s="61"/>
      <c r="G79" s="60">
        <v>123</v>
      </c>
      <c r="H79" s="61"/>
      <c r="I79" s="60">
        <v>127</v>
      </c>
      <c r="J79" s="61"/>
      <c r="K79" s="60">
        <v>56</v>
      </c>
      <c r="L79" s="61"/>
    </row>
    <row r="80" spans="1:12" s="50" customFormat="1" ht="18" customHeight="1">
      <c r="A80" s="85">
        <v>10</v>
      </c>
      <c r="B80" s="55" t="s">
        <v>209</v>
      </c>
      <c r="C80" s="56">
        <v>441</v>
      </c>
      <c r="D80" s="57" t="s">
        <v>69</v>
      </c>
      <c r="E80" s="56">
        <v>314</v>
      </c>
      <c r="F80" s="57"/>
      <c r="G80" s="56">
        <v>794</v>
      </c>
      <c r="H80" s="57"/>
      <c r="I80" s="56">
        <v>505</v>
      </c>
      <c r="J80" s="57"/>
      <c r="K80" s="56">
        <v>41</v>
      </c>
      <c r="L80" s="57"/>
    </row>
    <row r="81" spans="1:12" s="62" customFormat="1" ht="14.1" customHeight="1">
      <c r="A81" s="67" t="s">
        <v>210</v>
      </c>
      <c r="B81" s="59" t="s">
        <v>211</v>
      </c>
      <c r="C81" s="60">
        <v>170</v>
      </c>
      <c r="D81" s="61" t="s">
        <v>69</v>
      </c>
      <c r="E81" s="60" t="s">
        <v>11</v>
      </c>
      <c r="F81" s="61"/>
      <c r="G81" s="60">
        <v>497</v>
      </c>
      <c r="H81" s="61"/>
      <c r="I81" s="60">
        <v>56</v>
      </c>
      <c r="J81" s="61"/>
      <c r="K81" s="60" t="s">
        <v>11</v>
      </c>
      <c r="L81" s="61"/>
    </row>
    <row r="82" spans="1:12" s="62" customFormat="1" ht="14.1" customHeight="1">
      <c r="A82" s="67" t="s">
        <v>212</v>
      </c>
      <c r="B82" s="59" t="s">
        <v>213</v>
      </c>
      <c r="C82" s="60">
        <v>42</v>
      </c>
      <c r="D82" s="61" t="s">
        <v>69</v>
      </c>
      <c r="E82" s="60" t="s">
        <v>11</v>
      </c>
      <c r="F82" s="61"/>
      <c r="G82" s="60">
        <v>58</v>
      </c>
      <c r="H82" s="61"/>
      <c r="I82" s="60">
        <v>67</v>
      </c>
      <c r="J82" s="61"/>
      <c r="K82" s="60" t="s">
        <v>11</v>
      </c>
      <c r="L82" s="61"/>
    </row>
    <row r="83" spans="1:12" s="62" customFormat="1" ht="14.1" customHeight="1">
      <c r="A83" s="67" t="s">
        <v>214</v>
      </c>
      <c r="B83" s="59" t="s">
        <v>215</v>
      </c>
      <c r="C83" s="60" t="s">
        <v>11</v>
      </c>
      <c r="D83" s="61" t="s">
        <v>69</v>
      </c>
      <c r="E83" s="60" t="s">
        <v>11</v>
      </c>
      <c r="F83" s="61"/>
      <c r="G83" s="60" t="s">
        <v>11</v>
      </c>
      <c r="H83" s="61"/>
      <c r="I83" s="60" t="s">
        <v>11</v>
      </c>
      <c r="J83" s="61"/>
      <c r="K83" s="60" t="s">
        <v>11</v>
      </c>
      <c r="L83" s="61"/>
    </row>
    <row r="84" spans="1:12" s="62" customFormat="1" ht="14.1" customHeight="1">
      <c r="A84" s="67" t="s">
        <v>216</v>
      </c>
      <c r="B84" s="59" t="s">
        <v>217</v>
      </c>
      <c r="C84" s="60">
        <v>180</v>
      </c>
      <c r="D84" s="61" t="s">
        <v>69</v>
      </c>
      <c r="E84" s="60" t="s">
        <v>11</v>
      </c>
      <c r="F84" s="61"/>
      <c r="G84" s="60">
        <v>140</v>
      </c>
      <c r="H84" s="61"/>
      <c r="I84" s="60">
        <v>336</v>
      </c>
      <c r="J84" s="61"/>
      <c r="K84" s="60" t="s">
        <v>11</v>
      </c>
      <c r="L84" s="61"/>
    </row>
    <row r="85" spans="1:12" s="62" customFormat="1" ht="14.1" customHeight="1">
      <c r="A85" s="67" t="s">
        <v>218</v>
      </c>
      <c r="B85" s="59" t="s">
        <v>219</v>
      </c>
      <c r="C85" s="60">
        <v>47</v>
      </c>
      <c r="D85" s="61" t="s">
        <v>69</v>
      </c>
      <c r="E85" s="60" t="s">
        <v>11</v>
      </c>
      <c r="F85" s="61"/>
      <c r="G85" s="60">
        <v>98</v>
      </c>
      <c r="H85" s="61"/>
      <c r="I85" s="60">
        <v>42</v>
      </c>
      <c r="J85" s="61"/>
      <c r="K85" s="60" t="s">
        <v>11</v>
      </c>
      <c r="L85" s="61"/>
    </row>
    <row r="86" spans="1:12" s="50" customFormat="1" ht="18" customHeight="1">
      <c r="A86" s="85">
        <v>11</v>
      </c>
      <c r="B86" s="55" t="s">
        <v>220</v>
      </c>
      <c r="C86" s="56">
        <v>2111</v>
      </c>
      <c r="D86" s="57" t="s">
        <v>69</v>
      </c>
      <c r="E86" s="56">
        <v>2536</v>
      </c>
      <c r="F86" s="57"/>
      <c r="G86" s="56">
        <v>2820</v>
      </c>
      <c r="H86" s="57"/>
      <c r="I86" s="56">
        <v>2367</v>
      </c>
      <c r="J86" s="57"/>
      <c r="K86" s="56">
        <v>1010</v>
      </c>
      <c r="L86" s="57"/>
    </row>
    <row r="87" spans="1:12" s="62" customFormat="1" ht="14.1" customHeight="1">
      <c r="A87" s="67" t="s">
        <v>221</v>
      </c>
      <c r="B87" s="59" t="s">
        <v>222</v>
      </c>
      <c r="C87" s="60">
        <v>2019</v>
      </c>
      <c r="D87" s="61" t="s">
        <v>69</v>
      </c>
      <c r="E87" s="60">
        <v>2448</v>
      </c>
      <c r="F87" s="61"/>
      <c r="G87" s="60">
        <v>2707</v>
      </c>
      <c r="H87" s="61"/>
      <c r="I87" s="60">
        <v>2243</v>
      </c>
      <c r="J87" s="61"/>
      <c r="K87" s="60">
        <v>978</v>
      </c>
      <c r="L87" s="61"/>
    </row>
    <row r="88" spans="1:12" s="62" customFormat="1" ht="14.1" customHeight="1">
      <c r="A88" s="67" t="s">
        <v>223</v>
      </c>
      <c r="B88" s="59" t="s">
        <v>224</v>
      </c>
      <c r="C88" s="60">
        <v>92</v>
      </c>
      <c r="D88" s="61" t="s">
        <v>69</v>
      </c>
      <c r="E88" s="60" t="s">
        <v>11</v>
      </c>
      <c r="F88" s="61"/>
      <c r="G88" s="60">
        <v>113</v>
      </c>
      <c r="H88" s="61"/>
      <c r="I88" s="60">
        <v>124</v>
      </c>
      <c r="J88" s="61"/>
      <c r="K88" s="60">
        <v>33</v>
      </c>
      <c r="L88" s="61"/>
    </row>
    <row r="89" spans="1:12" s="50" customFormat="1" ht="18" customHeight="1">
      <c r="A89" s="85">
        <v>12</v>
      </c>
      <c r="B89" s="55" t="s">
        <v>225</v>
      </c>
      <c r="C89" s="56">
        <v>1277</v>
      </c>
      <c r="D89" s="57" t="s">
        <v>69</v>
      </c>
      <c r="E89" s="56">
        <v>1235</v>
      </c>
      <c r="F89" s="57"/>
      <c r="G89" s="56">
        <v>1671</v>
      </c>
      <c r="H89" s="57"/>
      <c r="I89" s="56">
        <v>1368</v>
      </c>
      <c r="J89" s="57"/>
      <c r="K89" s="56">
        <v>787</v>
      </c>
      <c r="L89" s="57"/>
    </row>
    <row r="90" spans="1:12" s="62" customFormat="1" ht="14.1" customHeight="1">
      <c r="A90" s="67" t="s">
        <v>226</v>
      </c>
      <c r="B90" s="59" t="s">
        <v>227</v>
      </c>
      <c r="C90" s="60">
        <v>491</v>
      </c>
      <c r="D90" s="61" t="s">
        <v>69</v>
      </c>
      <c r="E90" s="60">
        <v>541</v>
      </c>
      <c r="F90" s="61"/>
      <c r="G90" s="60">
        <v>597</v>
      </c>
      <c r="H90" s="61"/>
      <c r="I90" s="60">
        <v>552</v>
      </c>
      <c r="J90" s="61"/>
      <c r="K90" s="60">
        <v>303</v>
      </c>
      <c r="L90" s="61"/>
    </row>
    <row r="91" spans="1:12" s="62" customFormat="1" ht="14.1" customHeight="1">
      <c r="A91" s="67" t="s">
        <v>228</v>
      </c>
      <c r="B91" s="59" t="s">
        <v>229</v>
      </c>
      <c r="C91" s="60" t="s">
        <v>11</v>
      </c>
      <c r="D91" s="61" t="s">
        <v>69</v>
      </c>
      <c r="E91" s="60" t="s">
        <v>11</v>
      </c>
      <c r="F91" s="61"/>
      <c r="G91" s="60" t="s">
        <v>11</v>
      </c>
      <c r="H91" s="61"/>
      <c r="I91" s="60" t="s">
        <v>11</v>
      </c>
      <c r="J91" s="61"/>
      <c r="K91" s="60" t="s">
        <v>11</v>
      </c>
      <c r="L91" s="61"/>
    </row>
    <row r="92" spans="1:12" s="62" customFormat="1" ht="14.1" customHeight="1">
      <c r="A92" s="67" t="s">
        <v>230</v>
      </c>
      <c r="B92" s="59" t="s">
        <v>231</v>
      </c>
      <c r="C92" s="60">
        <v>65</v>
      </c>
      <c r="D92" s="61" t="s">
        <v>69</v>
      </c>
      <c r="E92" s="60">
        <v>93</v>
      </c>
      <c r="F92" s="61"/>
      <c r="G92" s="60">
        <v>93</v>
      </c>
      <c r="H92" s="61"/>
      <c r="I92" s="60">
        <v>62</v>
      </c>
      <c r="J92" s="61"/>
      <c r="K92" s="60">
        <v>34</v>
      </c>
      <c r="L92" s="61"/>
    </row>
    <row r="93" spans="1:12" s="62" customFormat="1" ht="14.1" customHeight="1">
      <c r="A93" s="67" t="s">
        <v>232</v>
      </c>
      <c r="B93" s="59" t="s">
        <v>233</v>
      </c>
      <c r="C93" s="60">
        <v>227</v>
      </c>
      <c r="D93" s="61" t="s">
        <v>69</v>
      </c>
      <c r="E93" s="60">
        <v>173</v>
      </c>
      <c r="F93" s="61"/>
      <c r="G93" s="60">
        <v>402</v>
      </c>
      <c r="H93" s="61"/>
      <c r="I93" s="60">
        <v>130</v>
      </c>
      <c r="J93" s="61"/>
      <c r="K93" s="60">
        <v>179</v>
      </c>
      <c r="L93" s="61"/>
    </row>
    <row r="94" spans="1:12" s="62" customFormat="1" ht="14.1" customHeight="1">
      <c r="A94" s="67" t="s">
        <v>234</v>
      </c>
      <c r="B94" s="59" t="s">
        <v>235</v>
      </c>
      <c r="C94" s="60">
        <v>372</v>
      </c>
      <c r="D94" s="61" t="s">
        <v>69</v>
      </c>
      <c r="E94" s="60">
        <v>368</v>
      </c>
      <c r="F94" s="61"/>
      <c r="G94" s="60">
        <v>462</v>
      </c>
      <c r="H94" s="61"/>
      <c r="I94" s="60">
        <v>454</v>
      </c>
      <c r="J94" s="61"/>
      <c r="K94" s="60">
        <v>185</v>
      </c>
      <c r="L94" s="61"/>
    </row>
    <row r="95" spans="1:12" s="62" customFormat="1" ht="14.1" customHeight="1">
      <c r="A95" s="67" t="s">
        <v>236</v>
      </c>
      <c r="B95" s="59" t="s">
        <v>237</v>
      </c>
      <c r="C95" s="60">
        <v>6</v>
      </c>
      <c r="D95" s="61" t="s">
        <v>69</v>
      </c>
      <c r="E95" s="60">
        <v>6</v>
      </c>
      <c r="F95" s="61"/>
      <c r="G95" s="60">
        <v>7</v>
      </c>
      <c r="H95" s="61"/>
      <c r="I95" s="60">
        <v>8</v>
      </c>
      <c r="J95" s="61"/>
      <c r="K95" s="60">
        <v>3</v>
      </c>
      <c r="L95" s="61"/>
    </row>
    <row r="96" spans="1:12" s="62" customFormat="1" ht="14.1" customHeight="1">
      <c r="A96" s="67" t="s">
        <v>238</v>
      </c>
      <c r="B96" s="59" t="s">
        <v>239</v>
      </c>
      <c r="C96" s="60">
        <v>116</v>
      </c>
      <c r="D96" s="61" t="s">
        <v>69</v>
      </c>
      <c r="E96" s="60">
        <v>54</v>
      </c>
      <c r="F96" s="61"/>
      <c r="G96" s="60">
        <v>107</v>
      </c>
      <c r="H96" s="61"/>
      <c r="I96" s="60">
        <v>163</v>
      </c>
      <c r="J96" s="61"/>
      <c r="K96" s="60">
        <v>83</v>
      </c>
      <c r="L96" s="61"/>
    </row>
    <row r="97" spans="1:12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70"/>
    </row>
    <row r="98" spans="1:12" ht="15" customHeight="1">
      <c r="A98" s="72" t="s">
        <v>13</v>
      </c>
      <c r="B98" s="72"/>
      <c r="E98" s="44"/>
      <c r="G98" s="44"/>
      <c r="I98" s="44"/>
      <c r="K98" s="44"/>
    </row>
    <row r="99" spans="1:12" ht="15" customHeight="1">
      <c r="E99" s="44"/>
      <c r="G99" s="44"/>
      <c r="I99" s="44"/>
      <c r="K99" s="44"/>
    </row>
    <row r="100" spans="1:12" ht="15" customHeight="1">
      <c r="E100" s="44"/>
      <c r="G100" s="44"/>
      <c r="I100" s="44"/>
      <c r="K100" s="44"/>
    </row>
    <row r="101" spans="1:12" ht="15" customHeight="1">
      <c r="E101" s="44"/>
      <c r="G101" s="44"/>
      <c r="I101" s="44"/>
      <c r="K101" s="44"/>
    </row>
    <row r="102" spans="1:12" ht="15" customHeight="1">
      <c r="E102" s="44"/>
      <c r="G102" s="44"/>
      <c r="I102" s="44"/>
      <c r="K102" s="44"/>
    </row>
    <row r="103" spans="1:12" ht="15" customHeight="1">
      <c r="E103" s="44"/>
      <c r="G103" s="44"/>
      <c r="I103" s="44"/>
      <c r="K103" s="44"/>
    </row>
    <row r="104" spans="1:12" ht="15" customHeight="1">
      <c r="E104" s="44"/>
      <c r="G104" s="44"/>
      <c r="I104" s="44"/>
      <c r="K104" s="44"/>
    </row>
    <row r="105" spans="1:12" ht="15" customHeight="1">
      <c r="E105" s="44"/>
      <c r="G105" s="44"/>
      <c r="I105" s="44"/>
      <c r="K105" s="44"/>
    </row>
    <row r="106" spans="1:12" ht="15" customHeight="1">
      <c r="E106" s="44"/>
      <c r="G106" s="44"/>
      <c r="I106" s="44"/>
      <c r="K106" s="44"/>
    </row>
    <row r="107" spans="1:12" ht="15" customHeight="1">
      <c r="E107" s="44"/>
      <c r="G107" s="44"/>
      <c r="I107" s="44"/>
      <c r="K107" s="44"/>
    </row>
    <row r="108" spans="1:12" ht="15" customHeight="1">
      <c r="E108" s="44"/>
      <c r="G108" s="44"/>
      <c r="I108" s="44"/>
      <c r="K108" s="44"/>
    </row>
    <row r="109" spans="1:12" ht="15" customHeight="1">
      <c r="E109" s="44"/>
      <c r="G109" s="44"/>
      <c r="I109" s="44"/>
      <c r="K109" s="44"/>
    </row>
    <row r="110" spans="1:12" ht="15" customHeight="1">
      <c r="E110" s="44"/>
      <c r="G110" s="44"/>
      <c r="I110" s="44"/>
      <c r="K110" s="44"/>
    </row>
    <row r="111" spans="1:12" ht="15" customHeight="1">
      <c r="E111" s="44"/>
      <c r="G111" s="44"/>
      <c r="I111" s="44"/>
      <c r="K111" s="44"/>
    </row>
    <row r="112" spans="1:12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G310" s="44"/>
      <c r="I310" s="44"/>
      <c r="K310" s="44"/>
    </row>
    <row r="311" spans="5:11" ht="15" customHeight="1">
      <c r="E311" s="44"/>
      <c r="G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E384" s="44"/>
      <c r="I384" s="44"/>
      <c r="K384" s="44"/>
    </row>
    <row r="385" spans="5:11" ht="15" customHeight="1">
      <c r="E385" s="44"/>
      <c r="I385" s="44"/>
      <c r="K385" s="44"/>
    </row>
    <row r="386" spans="5:11" ht="15" customHeight="1">
      <c r="I386" s="44"/>
      <c r="K386" s="44"/>
    </row>
    <row r="387" spans="5:11" ht="15" customHeight="1">
      <c r="I387" s="44"/>
      <c r="K387" s="44"/>
    </row>
    <row r="388" spans="5:11" ht="15" customHeight="1">
      <c r="I388" s="44"/>
      <c r="K388" s="44"/>
    </row>
    <row r="389" spans="5:11" ht="15" customHeight="1">
      <c r="I389" s="44"/>
      <c r="K389" s="44"/>
    </row>
    <row r="390" spans="5:11" ht="15" customHeight="1">
      <c r="I390" s="44"/>
      <c r="K390" s="44"/>
    </row>
    <row r="391" spans="5:11" ht="15" customHeight="1">
      <c r="I391" s="44"/>
      <c r="K391" s="44"/>
    </row>
    <row r="392" spans="5:11" ht="15" customHeight="1">
      <c r="I392" s="44"/>
      <c r="K392" s="44"/>
    </row>
    <row r="393" spans="5:11" ht="15" customHeight="1">
      <c r="I393" s="44"/>
      <c r="K393" s="44"/>
    </row>
    <row r="394" spans="5:11" ht="15" customHeight="1">
      <c r="I394" s="44"/>
      <c r="K394" s="44"/>
    </row>
    <row r="395" spans="5:11" ht="15" customHeight="1">
      <c r="I395" s="44"/>
      <c r="K395" s="44"/>
    </row>
    <row r="396" spans="5:11" ht="15" customHeight="1">
      <c r="I396" s="44"/>
      <c r="K396" s="44"/>
    </row>
    <row r="397" spans="5:11" ht="15" customHeight="1">
      <c r="I397" s="44"/>
      <c r="K397" s="44"/>
    </row>
    <row r="398" spans="5:11" ht="15" customHeight="1">
      <c r="I398" s="44"/>
      <c r="K398" s="44"/>
    </row>
    <row r="399" spans="5:11" ht="15" customHeight="1">
      <c r="I399" s="44"/>
      <c r="K399" s="44"/>
    </row>
    <row r="400" spans="5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  <row r="421" spans="9:11" ht="15" customHeight="1">
      <c r="I421" s="44"/>
      <c r="K421" s="44"/>
    </row>
    <row r="422" spans="9:11" ht="15" customHeight="1">
      <c r="I422" s="44"/>
      <c r="K422" s="44"/>
    </row>
  </sheetData>
  <mergeCells count="13">
    <mergeCell ref="C52:D53"/>
    <mergeCell ref="E52:L52"/>
    <mergeCell ref="E53:F53"/>
    <mergeCell ref="G53:H53"/>
    <mergeCell ref="I53:J53"/>
    <mergeCell ref="K53:L53"/>
    <mergeCell ref="A1:L1"/>
    <mergeCell ref="C3:L3"/>
    <mergeCell ref="C4:D4"/>
    <mergeCell ref="E4:F4"/>
    <mergeCell ref="G4:H4"/>
    <mergeCell ref="I4:J4"/>
    <mergeCell ref="K4:L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422"/>
  <sheetViews>
    <sheetView showGridLines="0" workbookViewId="0">
      <selection sqref="A1:L1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312" t="s">
        <v>287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5" customHeight="1">
      <c r="K2" s="44" t="s">
        <v>24</v>
      </c>
      <c r="L2" s="44"/>
    </row>
    <row r="3" spans="1:12" ht="18" customHeight="1">
      <c r="A3" s="80"/>
      <c r="B3" s="80"/>
      <c r="C3" s="308" t="s">
        <v>0</v>
      </c>
      <c r="D3" s="308"/>
      <c r="E3" s="308"/>
      <c r="F3" s="308"/>
      <c r="G3" s="308"/>
      <c r="H3" s="308"/>
      <c r="I3" s="308"/>
      <c r="J3" s="308"/>
      <c r="K3" s="308"/>
      <c r="L3" s="308"/>
    </row>
    <row r="4" spans="1:12" ht="21.95" customHeight="1">
      <c r="A4" s="71"/>
      <c r="B4" s="71"/>
      <c r="C4" s="309" t="s">
        <v>0</v>
      </c>
      <c r="D4" s="309"/>
      <c r="E4" s="310" t="s">
        <v>26</v>
      </c>
      <c r="F4" s="310"/>
      <c r="G4" s="310" t="s">
        <v>27</v>
      </c>
      <c r="H4" s="310"/>
      <c r="I4" s="310" t="s">
        <v>28</v>
      </c>
      <c r="J4" s="310"/>
      <c r="K4" s="310" t="s">
        <v>286</v>
      </c>
      <c r="L4" s="310"/>
    </row>
    <row r="5" spans="1:12" s="50" customFormat="1" ht="18" customHeight="1">
      <c r="A5" s="46"/>
      <c r="B5" s="47" t="s">
        <v>68</v>
      </c>
      <c r="C5" s="73">
        <v>100</v>
      </c>
      <c r="D5" s="86" t="s">
        <v>69</v>
      </c>
      <c r="E5" s="73">
        <v>100</v>
      </c>
      <c r="F5" s="86"/>
      <c r="G5" s="73">
        <v>100</v>
      </c>
      <c r="H5" s="86"/>
      <c r="I5" s="73">
        <v>100</v>
      </c>
      <c r="J5" s="86"/>
      <c r="K5" s="73">
        <v>100</v>
      </c>
      <c r="L5" s="49"/>
    </row>
    <row r="6" spans="1:12" s="50" customFormat="1" ht="5.0999999999999996" customHeight="1">
      <c r="A6" s="51"/>
      <c r="B6" s="51"/>
      <c r="C6" s="74"/>
      <c r="D6" s="87"/>
      <c r="E6" s="74"/>
      <c r="F6" s="87"/>
      <c r="G6" s="74"/>
      <c r="H6" s="87"/>
      <c r="I6" s="74"/>
      <c r="J6" s="87"/>
      <c r="K6" s="74"/>
      <c r="L6" s="53"/>
    </row>
    <row r="7" spans="1:12" ht="18" customHeight="1">
      <c r="A7" s="54" t="s">
        <v>70</v>
      </c>
      <c r="B7" s="55" t="s">
        <v>71</v>
      </c>
      <c r="C7" s="75">
        <v>13.3</v>
      </c>
      <c r="D7" s="88" t="s">
        <v>69</v>
      </c>
      <c r="E7" s="75">
        <v>12.6</v>
      </c>
      <c r="F7" s="88"/>
      <c r="G7" s="75">
        <v>12.1</v>
      </c>
      <c r="H7" s="88"/>
      <c r="I7" s="75">
        <v>13.1</v>
      </c>
      <c r="J7" s="88"/>
      <c r="K7" s="75">
        <v>15.7</v>
      </c>
      <c r="L7" s="57"/>
    </row>
    <row r="8" spans="1:12" s="62" customFormat="1" ht="14.1" customHeight="1">
      <c r="A8" s="58" t="s">
        <v>72</v>
      </c>
      <c r="B8" s="59" t="s">
        <v>73</v>
      </c>
      <c r="C8" s="76">
        <v>12.5</v>
      </c>
      <c r="D8" s="89" t="s">
        <v>69</v>
      </c>
      <c r="E8" s="76">
        <v>11.9</v>
      </c>
      <c r="F8" s="89"/>
      <c r="G8" s="76">
        <v>11.4</v>
      </c>
      <c r="H8" s="89"/>
      <c r="I8" s="76">
        <v>12.4</v>
      </c>
      <c r="J8" s="89"/>
      <c r="K8" s="76">
        <v>14.9</v>
      </c>
      <c r="L8" s="61"/>
    </row>
    <row r="9" spans="1:12" s="62" customFormat="1" ht="14.1" customHeight="1">
      <c r="A9" s="58" t="s">
        <v>74</v>
      </c>
      <c r="B9" s="59" t="s">
        <v>75</v>
      </c>
      <c r="C9" s="76">
        <v>2.2999999999999998</v>
      </c>
      <c r="D9" s="89" t="s">
        <v>69</v>
      </c>
      <c r="E9" s="76">
        <v>2.4</v>
      </c>
      <c r="F9" s="89"/>
      <c r="G9" s="76">
        <v>2.2000000000000002</v>
      </c>
      <c r="H9" s="89"/>
      <c r="I9" s="76">
        <v>2.1</v>
      </c>
      <c r="J9" s="89"/>
      <c r="K9" s="76">
        <v>2.6</v>
      </c>
      <c r="L9" s="61"/>
    </row>
    <row r="10" spans="1:12" s="62" customFormat="1" ht="14.1" customHeight="1">
      <c r="A10" s="58" t="s">
        <v>76</v>
      </c>
      <c r="B10" s="59" t="s">
        <v>77</v>
      </c>
      <c r="C10" s="76">
        <v>3.1</v>
      </c>
      <c r="D10" s="89" t="s">
        <v>69</v>
      </c>
      <c r="E10" s="76">
        <v>3.1</v>
      </c>
      <c r="F10" s="89"/>
      <c r="G10" s="76">
        <v>2.8</v>
      </c>
      <c r="H10" s="89"/>
      <c r="I10" s="76">
        <v>3.1</v>
      </c>
      <c r="J10" s="89"/>
      <c r="K10" s="76">
        <v>3.5</v>
      </c>
      <c r="L10" s="61"/>
    </row>
    <row r="11" spans="1:12" s="62" customFormat="1" ht="14.1" customHeight="1">
      <c r="A11" s="58" t="s">
        <v>78</v>
      </c>
      <c r="B11" s="59" t="s">
        <v>79</v>
      </c>
      <c r="C11" s="76">
        <v>1.9</v>
      </c>
      <c r="D11" s="89" t="s">
        <v>69</v>
      </c>
      <c r="E11" s="76">
        <v>1.8</v>
      </c>
      <c r="F11" s="89"/>
      <c r="G11" s="76">
        <v>1.5</v>
      </c>
      <c r="H11" s="89"/>
      <c r="I11" s="76">
        <v>2</v>
      </c>
      <c r="J11" s="89"/>
      <c r="K11" s="76">
        <v>2.6</v>
      </c>
      <c r="L11" s="61"/>
    </row>
    <row r="12" spans="1:12" s="62" customFormat="1" ht="14.1" customHeight="1">
      <c r="A12" s="58" t="s">
        <v>80</v>
      </c>
      <c r="B12" s="59" t="s">
        <v>81</v>
      </c>
      <c r="C12" s="76">
        <v>1.8</v>
      </c>
      <c r="D12" s="89" t="s">
        <v>69</v>
      </c>
      <c r="E12" s="76">
        <v>1.8</v>
      </c>
      <c r="F12" s="89"/>
      <c r="G12" s="76">
        <v>1.8</v>
      </c>
      <c r="H12" s="89"/>
      <c r="I12" s="76">
        <v>1.7</v>
      </c>
      <c r="J12" s="89"/>
      <c r="K12" s="76">
        <v>1.9</v>
      </c>
      <c r="L12" s="61"/>
    </row>
    <row r="13" spans="1:12" s="62" customFormat="1" ht="14.1" customHeight="1">
      <c r="A13" s="58" t="s">
        <v>82</v>
      </c>
      <c r="B13" s="59" t="s">
        <v>83</v>
      </c>
      <c r="C13" s="76">
        <v>0.5</v>
      </c>
      <c r="D13" s="89" t="s">
        <v>69</v>
      </c>
      <c r="E13" s="76">
        <v>0.4</v>
      </c>
      <c r="F13" s="89"/>
      <c r="G13" s="76">
        <v>0.4</v>
      </c>
      <c r="H13" s="89"/>
      <c r="I13" s="76">
        <v>0.5</v>
      </c>
      <c r="J13" s="89"/>
      <c r="K13" s="76">
        <v>0.7</v>
      </c>
      <c r="L13" s="61"/>
    </row>
    <row r="14" spans="1:12" s="62" customFormat="1" ht="14.1" customHeight="1">
      <c r="A14" s="58" t="s">
        <v>84</v>
      </c>
      <c r="B14" s="59" t="s">
        <v>85</v>
      </c>
      <c r="C14" s="76">
        <v>1</v>
      </c>
      <c r="D14" s="89" t="s">
        <v>69</v>
      </c>
      <c r="E14" s="76">
        <v>0.8</v>
      </c>
      <c r="F14" s="89"/>
      <c r="G14" s="76">
        <v>0.8</v>
      </c>
      <c r="H14" s="89"/>
      <c r="I14" s="76">
        <v>1</v>
      </c>
      <c r="J14" s="89"/>
      <c r="K14" s="76">
        <v>1.4</v>
      </c>
      <c r="L14" s="61"/>
    </row>
    <row r="15" spans="1:12" s="62" customFormat="1" ht="18" customHeight="1">
      <c r="A15" s="58" t="s">
        <v>86</v>
      </c>
      <c r="B15" s="59" t="s">
        <v>87</v>
      </c>
      <c r="C15" s="76">
        <v>1.2</v>
      </c>
      <c r="D15" s="89" t="s">
        <v>69</v>
      </c>
      <c r="E15" s="76">
        <v>1</v>
      </c>
      <c r="F15" s="89"/>
      <c r="G15" s="76">
        <v>1</v>
      </c>
      <c r="H15" s="89"/>
      <c r="I15" s="76">
        <v>1.2</v>
      </c>
      <c r="J15" s="89"/>
      <c r="K15" s="76">
        <v>1.6</v>
      </c>
      <c r="L15" s="61"/>
    </row>
    <row r="16" spans="1:12" s="62" customFormat="1" ht="14.1" customHeight="1">
      <c r="A16" s="58" t="s">
        <v>89</v>
      </c>
      <c r="B16" s="59" t="s">
        <v>90</v>
      </c>
      <c r="C16" s="76">
        <v>0.4</v>
      </c>
      <c r="D16" s="89" t="s">
        <v>69</v>
      </c>
      <c r="E16" s="76">
        <v>0.4</v>
      </c>
      <c r="F16" s="89"/>
      <c r="G16" s="76">
        <v>0.4</v>
      </c>
      <c r="H16" s="89"/>
      <c r="I16" s="76">
        <v>0.4</v>
      </c>
      <c r="J16" s="89"/>
      <c r="K16" s="76">
        <v>0.4</v>
      </c>
      <c r="L16" s="61"/>
    </row>
    <row r="17" spans="1:12" s="62" customFormat="1" ht="14.1" customHeight="1">
      <c r="A17" s="58" t="s">
        <v>91</v>
      </c>
      <c r="B17" s="59" t="s">
        <v>92</v>
      </c>
      <c r="C17" s="76">
        <v>0.3</v>
      </c>
      <c r="D17" s="89" t="s">
        <v>69</v>
      </c>
      <c r="E17" s="76">
        <v>0.3</v>
      </c>
      <c r="F17" s="89"/>
      <c r="G17" s="76">
        <v>0.3</v>
      </c>
      <c r="H17" s="89"/>
      <c r="I17" s="76">
        <v>0.3</v>
      </c>
      <c r="J17" s="89"/>
      <c r="K17" s="76">
        <v>0.3</v>
      </c>
      <c r="L17" s="61"/>
    </row>
    <row r="18" spans="1:12" s="62" customFormat="1" ht="14.1" customHeight="1">
      <c r="A18" s="58" t="s">
        <v>93</v>
      </c>
      <c r="B18" s="59" t="s">
        <v>94</v>
      </c>
      <c r="C18" s="76">
        <v>0.8</v>
      </c>
      <c r="D18" s="89" t="s">
        <v>69</v>
      </c>
      <c r="E18" s="76">
        <v>0.7</v>
      </c>
      <c r="F18" s="89"/>
      <c r="G18" s="76">
        <v>0.8</v>
      </c>
      <c r="H18" s="89"/>
      <c r="I18" s="76">
        <v>0.8</v>
      </c>
      <c r="J18" s="89"/>
      <c r="K18" s="76">
        <v>0.8</v>
      </c>
      <c r="L18" s="61"/>
    </row>
    <row r="19" spans="1:12" s="62" customFormat="1" ht="14.1" customHeight="1">
      <c r="A19" s="58" t="s">
        <v>95</v>
      </c>
      <c r="B19" s="59" t="s">
        <v>96</v>
      </c>
      <c r="C19" s="76">
        <v>0.3</v>
      </c>
      <c r="D19" s="89" t="s">
        <v>69</v>
      </c>
      <c r="E19" s="76">
        <v>0.2</v>
      </c>
      <c r="F19" s="89"/>
      <c r="G19" s="76">
        <v>0.3</v>
      </c>
      <c r="H19" s="89"/>
      <c r="I19" s="76">
        <v>0.3</v>
      </c>
      <c r="J19" s="89"/>
      <c r="K19" s="76">
        <v>0.3</v>
      </c>
      <c r="L19" s="61"/>
    </row>
    <row r="20" spans="1:12" ht="14.1" customHeight="1">
      <c r="A20" s="58" t="s">
        <v>97</v>
      </c>
      <c r="B20" s="59" t="s">
        <v>98</v>
      </c>
      <c r="C20" s="76">
        <v>0.5</v>
      </c>
      <c r="D20" s="90" t="s">
        <v>69</v>
      </c>
      <c r="E20" s="77">
        <v>0.5</v>
      </c>
      <c r="F20" s="90"/>
      <c r="G20" s="77">
        <v>0.5</v>
      </c>
      <c r="H20" s="90"/>
      <c r="I20" s="77">
        <v>0.4</v>
      </c>
      <c r="J20" s="90"/>
      <c r="K20" s="77">
        <v>0.4</v>
      </c>
      <c r="L20" s="64"/>
    </row>
    <row r="21" spans="1:12" s="50" customFormat="1" ht="18" customHeight="1">
      <c r="A21" s="66" t="s">
        <v>99</v>
      </c>
      <c r="B21" s="55" t="s">
        <v>100</v>
      </c>
      <c r="C21" s="75">
        <v>1.9</v>
      </c>
      <c r="D21" s="88" t="s">
        <v>69</v>
      </c>
      <c r="E21" s="75">
        <v>2.5</v>
      </c>
      <c r="F21" s="88"/>
      <c r="G21" s="75">
        <v>2.1</v>
      </c>
      <c r="H21" s="88"/>
      <c r="I21" s="75">
        <v>1.9</v>
      </c>
      <c r="J21" s="88"/>
      <c r="K21" s="75">
        <v>1.2</v>
      </c>
      <c r="L21" s="57"/>
    </row>
    <row r="22" spans="1:12" s="62" customFormat="1" ht="14.1" customHeight="1">
      <c r="A22" s="67" t="s">
        <v>101</v>
      </c>
      <c r="B22" s="59" t="s">
        <v>102</v>
      </c>
      <c r="C22" s="76">
        <v>0.7</v>
      </c>
      <c r="D22" s="89" t="s">
        <v>69</v>
      </c>
      <c r="E22" s="76">
        <v>0.6</v>
      </c>
      <c r="F22" s="89"/>
      <c r="G22" s="76">
        <v>0.6</v>
      </c>
      <c r="H22" s="89"/>
      <c r="I22" s="76">
        <v>0.7</v>
      </c>
      <c r="J22" s="89"/>
      <c r="K22" s="76">
        <v>0.7</v>
      </c>
      <c r="L22" s="61"/>
    </row>
    <row r="23" spans="1:12" s="62" customFormat="1" ht="14.1" customHeight="1">
      <c r="A23" s="67" t="s">
        <v>103</v>
      </c>
      <c r="B23" s="59" t="s">
        <v>104</v>
      </c>
      <c r="C23" s="76">
        <v>1.2</v>
      </c>
      <c r="D23" s="89" t="s">
        <v>69</v>
      </c>
      <c r="E23" s="76">
        <v>1.9</v>
      </c>
      <c r="F23" s="89"/>
      <c r="G23" s="76">
        <v>1.5</v>
      </c>
      <c r="H23" s="89"/>
      <c r="I23" s="76">
        <v>1.3</v>
      </c>
      <c r="J23" s="89"/>
      <c r="K23" s="76">
        <v>0.6</v>
      </c>
      <c r="L23" s="61"/>
    </row>
    <row r="24" spans="1:12" s="62" customFormat="1" ht="14.1" customHeight="1">
      <c r="A24" s="67" t="s">
        <v>105</v>
      </c>
      <c r="B24" s="59" t="s">
        <v>106</v>
      </c>
      <c r="C24" s="76" t="s">
        <v>11</v>
      </c>
      <c r="D24" s="89" t="s">
        <v>69</v>
      </c>
      <c r="E24" s="76" t="s">
        <v>11</v>
      </c>
      <c r="F24" s="89"/>
      <c r="G24" s="76" t="s">
        <v>11</v>
      </c>
      <c r="H24" s="89"/>
      <c r="I24" s="76" t="s">
        <v>11</v>
      </c>
      <c r="J24" s="89"/>
      <c r="K24" s="76" t="s">
        <v>11</v>
      </c>
      <c r="L24" s="61"/>
    </row>
    <row r="25" spans="1:12" s="50" customFormat="1" ht="18" customHeight="1">
      <c r="A25" s="66" t="s">
        <v>107</v>
      </c>
      <c r="B25" s="55" t="s">
        <v>108</v>
      </c>
      <c r="C25" s="91">
        <v>3.7</v>
      </c>
      <c r="D25" s="92" t="s">
        <v>69</v>
      </c>
      <c r="E25" s="91">
        <v>3.9</v>
      </c>
      <c r="F25" s="92"/>
      <c r="G25" s="91">
        <v>4.5</v>
      </c>
      <c r="H25" s="92"/>
      <c r="I25" s="91">
        <v>3.6</v>
      </c>
      <c r="J25" s="92"/>
      <c r="K25" s="91">
        <v>2.4</v>
      </c>
      <c r="L25" s="83"/>
    </row>
    <row r="26" spans="1:12" s="62" customFormat="1" ht="14.1" customHeight="1">
      <c r="A26" s="67" t="s">
        <v>109</v>
      </c>
      <c r="B26" s="59" t="s">
        <v>110</v>
      </c>
      <c r="C26" s="76">
        <v>2.7</v>
      </c>
      <c r="D26" s="89" t="s">
        <v>69</v>
      </c>
      <c r="E26" s="76">
        <v>2.8</v>
      </c>
      <c r="F26" s="89"/>
      <c r="G26" s="76">
        <v>3.3</v>
      </c>
      <c r="H26" s="89"/>
      <c r="I26" s="76">
        <v>2.7</v>
      </c>
      <c r="J26" s="89"/>
      <c r="K26" s="76">
        <v>1.8</v>
      </c>
      <c r="L26" s="61"/>
    </row>
    <row r="27" spans="1:12" s="62" customFormat="1" ht="14.1" customHeight="1">
      <c r="A27" s="67" t="s">
        <v>111</v>
      </c>
      <c r="B27" s="59" t="s">
        <v>112</v>
      </c>
      <c r="C27" s="76">
        <v>1</v>
      </c>
      <c r="D27" s="89" t="s">
        <v>69</v>
      </c>
      <c r="E27" s="76">
        <v>1.2</v>
      </c>
      <c r="F27" s="89"/>
      <c r="G27" s="76">
        <v>1.2</v>
      </c>
      <c r="H27" s="89"/>
      <c r="I27" s="76">
        <v>1</v>
      </c>
      <c r="J27" s="89"/>
      <c r="K27" s="76">
        <v>0.6</v>
      </c>
      <c r="L27" s="61"/>
    </row>
    <row r="28" spans="1:12" s="50" customFormat="1" ht="20.100000000000001" customHeight="1">
      <c r="A28" s="66" t="s">
        <v>113</v>
      </c>
      <c r="B28" s="55" t="s">
        <v>114</v>
      </c>
      <c r="C28" s="75">
        <v>29.2</v>
      </c>
      <c r="D28" s="88" t="s">
        <v>69</v>
      </c>
      <c r="E28" s="75">
        <v>25.9</v>
      </c>
      <c r="F28" s="88"/>
      <c r="G28" s="75">
        <v>25.8</v>
      </c>
      <c r="H28" s="88"/>
      <c r="I28" s="75">
        <v>28.8</v>
      </c>
      <c r="J28" s="88"/>
      <c r="K28" s="75">
        <v>37.200000000000003</v>
      </c>
      <c r="L28" s="57"/>
    </row>
    <row r="29" spans="1:12" s="62" customFormat="1" ht="14.1" customHeight="1">
      <c r="A29" s="67" t="s">
        <v>115</v>
      </c>
      <c r="B29" s="59" t="s">
        <v>116</v>
      </c>
      <c r="C29" s="76">
        <v>2.2999999999999998</v>
      </c>
      <c r="D29" s="89" t="s">
        <v>69</v>
      </c>
      <c r="E29" s="76">
        <v>4.0999999999999996</v>
      </c>
      <c r="F29" s="89"/>
      <c r="G29" s="76">
        <v>2.7</v>
      </c>
      <c r="H29" s="89"/>
      <c r="I29" s="76">
        <v>1.8</v>
      </c>
      <c r="J29" s="89"/>
      <c r="K29" s="76">
        <v>1.9</v>
      </c>
      <c r="L29" s="61"/>
    </row>
    <row r="30" spans="1:12" s="62" customFormat="1" ht="14.1" customHeight="1">
      <c r="A30" s="58" t="s">
        <v>117</v>
      </c>
      <c r="B30" s="59" t="s">
        <v>118</v>
      </c>
      <c r="C30" s="76">
        <v>2.1</v>
      </c>
      <c r="D30" s="89" t="s">
        <v>69</v>
      </c>
      <c r="E30" s="76">
        <v>3.9</v>
      </c>
      <c r="F30" s="89"/>
      <c r="G30" s="76">
        <v>2.6</v>
      </c>
      <c r="H30" s="89"/>
      <c r="I30" s="76">
        <v>1.6</v>
      </c>
      <c r="J30" s="89"/>
      <c r="K30" s="76">
        <v>1.8</v>
      </c>
      <c r="L30" s="61"/>
    </row>
    <row r="31" spans="1:12" s="62" customFormat="1" ht="14.1" customHeight="1">
      <c r="A31" s="58" t="s">
        <v>119</v>
      </c>
      <c r="B31" s="59" t="s">
        <v>120</v>
      </c>
      <c r="C31" s="76">
        <v>0.2</v>
      </c>
      <c r="D31" s="89" t="s">
        <v>69</v>
      </c>
      <c r="E31" s="76" t="s">
        <v>11</v>
      </c>
      <c r="F31" s="89"/>
      <c r="G31" s="76">
        <v>0.2</v>
      </c>
      <c r="H31" s="89"/>
      <c r="I31" s="76">
        <v>0.2</v>
      </c>
      <c r="J31" s="89"/>
      <c r="K31" s="76" t="s">
        <v>11</v>
      </c>
      <c r="L31" s="61"/>
    </row>
    <row r="32" spans="1:12" s="62" customFormat="1" ht="14.1" customHeight="1">
      <c r="A32" s="58" t="s">
        <v>121</v>
      </c>
      <c r="B32" s="59" t="s">
        <v>122</v>
      </c>
      <c r="C32" s="76">
        <v>17.899999999999999</v>
      </c>
      <c r="D32" s="89" t="s">
        <v>69</v>
      </c>
      <c r="E32" s="76">
        <v>14.4</v>
      </c>
      <c r="F32" s="89"/>
      <c r="G32" s="76">
        <v>15.6</v>
      </c>
      <c r="H32" s="89"/>
      <c r="I32" s="76">
        <v>17.899999999999999</v>
      </c>
      <c r="J32" s="89"/>
      <c r="K32" s="76">
        <v>23</v>
      </c>
      <c r="L32" s="61"/>
    </row>
    <row r="33" spans="1:12" s="62" customFormat="1" ht="14.1" customHeight="1">
      <c r="A33" s="58" t="s">
        <v>123</v>
      </c>
      <c r="B33" s="59" t="s">
        <v>124</v>
      </c>
      <c r="C33" s="76">
        <v>15.9</v>
      </c>
      <c r="D33" s="89" t="s">
        <v>69</v>
      </c>
      <c r="E33" s="76">
        <v>12.7</v>
      </c>
      <c r="F33" s="89"/>
      <c r="G33" s="76">
        <v>14</v>
      </c>
      <c r="H33" s="89"/>
      <c r="I33" s="76">
        <v>15.8</v>
      </c>
      <c r="J33" s="89"/>
      <c r="K33" s="76">
        <v>20.399999999999999</v>
      </c>
      <c r="L33" s="61"/>
    </row>
    <row r="34" spans="1:12" s="62" customFormat="1" ht="20.100000000000001" customHeight="1">
      <c r="A34" s="58" t="s">
        <v>125</v>
      </c>
      <c r="B34" s="59" t="s">
        <v>126</v>
      </c>
      <c r="C34" s="76">
        <v>2</v>
      </c>
      <c r="D34" s="89" t="s">
        <v>69</v>
      </c>
      <c r="E34" s="76">
        <v>1.7</v>
      </c>
      <c r="F34" s="89"/>
      <c r="G34" s="76">
        <v>1.6</v>
      </c>
      <c r="H34" s="89"/>
      <c r="I34" s="76">
        <v>2.1</v>
      </c>
      <c r="J34" s="89"/>
      <c r="K34" s="76">
        <v>2.6</v>
      </c>
      <c r="L34" s="61"/>
    </row>
    <row r="35" spans="1:12" s="62" customFormat="1" ht="14.1" customHeight="1">
      <c r="A35" s="67" t="s">
        <v>127</v>
      </c>
      <c r="B35" s="59" t="s">
        <v>128</v>
      </c>
      <c r="C35" s="76">
        <v>1.4</v>
      </c>
      <c r="D35" s="89" t="s">
        <v>69</v>
      </c>
      <c r="E35" s="76">
        <v>0.7</v>
      </c>
      <c r="F35" s="89"/>
      <c r="G35" s="76">
        <v>1</v>
      </c>
      <c r="H35" s="89"/>
      <c r="I35" s="76">
        <v>1.5</v>
      </c>
      <c r="J35" s="89"/>
      <c r="K35" s="76">
        <v>2.4</v>
      </c>
      <c r="L35" s="61"/>
    </row>
    <row r="36" spans="1:12" s="62" customFormat="1" ht="20.100000000000001" customHeight="1">
      <c r="A36" s="67" t="s">
        <v>129</v>
      </c>
      <c r="B36" s="59" t="s">
        <v>130</v>
      </c>
      <c r="C36" s="76">
        <v>0.3</v>
      </c>
      <c r="D36" s="89" t="s">
        <v>69</v>
      </c>
      <c r="E36" s="76">
        <v>0.2</v>
      </c>
      <c r="F36" s="89"/>
      <c r="G36" s="76">
        <v>0.3</v>
      </c>
      <c r="H36" s="89"/>
      <c r="I36" s="76">
        <v>0.3</v>
      </c>
      <c r="J36" s="89"/>
      <c r="K36" s="76">
        <v>0.4</v>
      </c>
      <c r="L36" s="61"/>
    </row>
    <row r="37" spans="1:12" s="62" customFormat="1" ht="14.1" customHeight="1">
      <c r="A37" s="67" t="s">
        <v>131</v>
      </c>
      <c r="B37" s="59" t="s">
        <v>132</v>
      </c>
      <c r="C37" s="76">
        <v>1.1000000000000001</v>
      </c>
      <c r="D37" s="89" t="s">
        <v>69</v>
      </c>
      <c r="E37" s="76" t="s">
        <v>11</v>
      </c>
      <c r="F37" s="89"/>
      <c r="G37" s="76">
        <v>0.7</v>
      </c>
      <c r="H37" s="89"/>
      <c r="I37" s="76">
        <v>1.2</v>
      </c>
      <c r="J37" s="89"/>
      <c r="K37" s="76">
        <v>2</v>
      </c>
      <c r="L37" s="61"/>
    </row>
    <row r="38" spans="1:12" s="62" customFormat="1" ht="14.1" customHeight="1">
      <c r="A38" s="67" t="s">
        <v>133</v>
      </c>
      <c r="B38" s="59" t="s">
        <v>134</v>
      </c>
      <c r="C38" s="76">
        <v>1.8</v>
      </c>
      <c r="D38" s="89" t="s">
        <v>69</v>
      </c>
      <c r="E38" s="76">
        <v>1.8</v>
      </c>
      <c r="F38" s="89"/>
      <c r="G38" s="76">
        <v>1.6</v>
      </c>
      <c r="H38" s="89"/>
      <c r="I38" s="76">
        <v>1.8</v>
      </c>
      <c r="J38" s="89"/>
      <c r="K38" s="76">
        <v>2.2000000000000002</v>
      </c>
      <c r="L38" s="61"/>
    </row>
    <row r="39" spans="1:12" s="62" customFormat="1" ht="14.1" customHeight="1">
      <c r="A39" s="67" t="s">
        <v>135</v>
      </c>
      <c r="B39" s="59" t="s">
        <v>136</v>
      </c>
      <c r="C39" s="76">
        <v>0.9</v>
      </c>
      <c r="D39" s="89" t="s">
        <v>69</v>
      </c>
      <c r="E39" s="76">
        <v>0.8</v>
      </c>
      <c r="F39" s="89"/>
      <c r="G39" s="76">
        <v>0.8</v>
      </c>
      <c r="H39" s="89"/>
      <c r="I39" s="76">
        <v>0.9</v>
      </c>
      <c r="J39" s="89"/>
      <c r="K39" s="76">
        <v>1.2</v>
      </c>
      <c r="L39" s="61"/>
    </row>
    <row r="40" spans="1:12" s="62" customFormat="1" ht="14.1" customHeight="1">
      <c r="A40" s="67" t="s">
        <v>137</v>
      </c>
      <c r="B40" s="59" t="s">
        <v>138</v>
      </c>
      <c r="C40" s="76">
        <v>0.1</v>
      </c>
      <c r="D40" s="89" t="s">
        <v>69</v>
      </c>
      <c r="E40" s="76">
        <v>0.1</v>
      </c>
      <c r="F40" s="89"/>
      <c r="G40" s="76">
        <v>0.1</v>
      </c>
      <c r="H40" s="89"/>
      <c r="I40" s="76">
        <v>0.1</v>
      </c>
      <c r="J40" s="89"/>
      <c r="K40" s="76">
        <v>0.1</v>
      </c>
      <c r="L40" s="61"/>
    </row>
    <row r="41" spans="1:12" s="62" customFormat="1" ht="14.1" customHeight="1">
      <c r="A41" s="67" t="s">
        <v>139</v>
      </c>
      <c r="B41" s="59" t="s">
        <v>140</v>
      </c>
      <c r="C41" s="76">
        <v>0.1</v>
      </c>
      <c r="D41" s="89" t="s">
        <v>69</v>
      </c>
      <c r="E41" s="76">
        <v>0.1</v>
      </c>
      <c r="F41" s="89"/>
      <c r="G41" s="76">
        <v>0.1</v>
      </c>
      <c r="H41" s="89"/>
      <c r="I41" s="76">
        <v>0.1</v>
      </c>
      <c r="J41" s="89"/>
      <c r="K41" s="76">
        <v>0.2</v>
      </c>
      <c r="L41" s="61"/>
    </row>
    <row r="42" spans="1:12" s="62" customFormat="1" ht="14.1" customHeight="1">
      <c r="A42" s="67" t="s">
        <v>141</v>
      </c>
      <c r="B42" s="59" t="s">
        <v>142</v>
      </c>
      <c r="C42" s="76">
        <v>0.7</v>
      </c>
      <c r="D42" s="89" t="s">
        <v>69</v>
      </c>
      <c r="E42" s="76">
        <v>0.8</v>
      </c>
      <c r="F42" s="89"/>
      <c r="G42" s="76">
        <v>0.6</v>
      </c>
      <c r="H42" s="89"/>
      <c r="I42" s="76">
        <v>0.7</v>
      </c>
      <c r="J42" s="89"/>
      <c r="K42" s="76">
        <v>0.7</v>
      </c>
      <c r="L42" s="61"/>
    </row>
    <row r="43" spans="1:12" s="62" customFormat="1" ht="14.1" customHeight="1">
      <c r="A43" s="67" t="s">
        <v>143</v>
      </c>
      <c r="B43" s="59" t="s">
        <v>144</v>
      </c>
      <c r="C43" s="76">
        <v>5.8</v>
      </c>
      <c r="D43" s="89" t="s">
        <v>69</v>
      </c>
      <c r="E43" s="76">
        <v>5</v>
      </c>
      <c r="F43" s="89"/>
      <c r="G43" s="76">
        <v>4.9000000000000004</v>
      </c>
      <c r="H43" s="89"/>
      <c r="I43" s="76">
        <v>5.8</v>
      </c>
      <c r="J43" s="89"/>
      <c r="K43" s="76">
        <v>7.6</v>
      </c>
      <c r="L43" s="61"/>
    </row>
    <row r="44" spans="1:12" s="62" customFormat="1" ht="14.1" customHeight="1">
      <c r="A44" s="67" t="s">
        <v>145</v>
      </c>
      <c r="B44" s="59" t="s">
        <v>146</v>
      </c>
      <c r="C44" s="76">
        <v>2.9</v>
      </c>
      <c r="D44" s="89" t="s">
        <v>69</v>
      </c>
      <c r="E44" s="76">
        <v>2.5</v>
      </c>
      <c r="F44" s="89"/>
      <c r="G44" s="76">
        <v>2.4</v>
      </c>
      <c r="H44" s="89"/>
      <c r="I44" s="76">
        <v>2.9</v>
      </c>
      <c r="J44" s="89"/>
      <c r="K44" s="76">
        <v>3.6</v>
      </c>
      <c r="L44" s="61"/>
    </row>
    <row r="45" spans="1:12" s="62" customFormat="1" ht="14.1" customHeight="1">
      <c r="A45" s="67" t="s">
        <v>147</v>
      </c>
      <c r="B45" s="59" t="s">
        <v>148</v>
      </c>
      <c r="C45" s="76">
        <v>1.9</v>
      </c>
      <c r="D45" s="89" t="s">
        <v>69</v>
      </c>
      <c r="E45" s="76">
        <v>1.7</v>
      </c>
      <c r="F45" s="89"/>
      <c r="G45" s="76">
        <v>1.7</v>
      </c>
      <c r="H45" s="89"/>
      <c r="I45" s="76">
        <v>1.8</v>
      </c>
      <c r="J45" s="89"/>
      <c r="K45" s="76">
        <v>2.5</v>
      </c>
      <c r="L45" s="61"/>
    </row>
    <row r="46" spans="1:12" s="62" customFormat="1" ht="14.1" customHeight="1">
      <c r="A46" s="67" t="s">
        <v>149</v>
      </c>
      <c r="B46" s="59" t="s">
        <v>150</v>
      </c>
      <c r="C46" s="76">
        <v>0.4</v>
      </c>
      <c r="D46" s="89" t="s">
        <v>69</v>
      </c>
      <c r="E46" s="76" t="s">
        <v>11</v>
      </c>
      <c r="F46" s="89"/>
      <c r="G46" s="76" t="s">
        <v>11</v>
      </c>
      <c r="H46" s="89"/>
      <c r="I46" s="76">
        <v>0.5</v>
      </c>
      <c r="J46" s="89"/>
      <c r="K46" s="76" t="s">
        <v>11</v>
      </c>
      <c r="L46" s="61"/>
    </row>
    <row r="47" spans="1:12" s="62" customFormat="1" ht="14.1" customHeight="1">
      <c r="A47" s="67" t="s">
        <v>151</v>
      </c>
      <c r="B47" s="59" t="s">
        <v>152</v>
      </c>
      <c r="C47" s="76">
        <v>0.7</v>
      </c>
      <c r="D47" s="89" t="s">
        <v>69</v>
      </c>
      <c r="E47" s="76" t="s">
        <v>11</v>
      </c>
      <c r="F47" s="89"/>
      <c r="G47" s="76">
        <v>0.5</v>
      </c>
      <c r="H47" s="89"/>
      <c r="I47" s="76">
        <v>0.6</v>
      </c>
      <c r="J47" s="89"/>
      <c r="K47" s="76">
        <v>1.1000000000000001</v>
      </c>
      <c r="L47" s="61"/>
    </row>
    <row r="48" spans="1:12" s="62" customFormat="1" ht="14.1" customHeight="1">
      <c r="A48" s="67" t="s">
        <v>153</v>
      </c>
      <c r="B48" s="59" t="s">
        <v>154</v>
      </c>
      <c r="C48" s="76" t="s">
        <v>11</v>
      </c>
      <c r="D48" s="89" t="s">
        <v>69</v>
      </c>
      <c r="E48" s="76" t="s">
        <v>11</v>
      </c>
      <c r="F48" s="89"/>
      <c r="G48" s="76" t="s">
        <v>11</v>
      </c>
      <c r="H48" s="89"/>
      <c r="I48" s="76" t="s">
        <v>11</v>
      </c>
      <c r="J48" s="89"/>
      <c r="K48" s="76" t="s">
        <v>11</v>
      </c>
      <c r="L48" s="61"/>
    </row>
    <row r="49" spans="1:12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70"/>
      <c r="L49" s="70"/>
    </row>
    <row r="50" spans="1:12" ht="15" customHeight="1">
      <c r="A50" s="67"/>
      <c r="B50" s="59"/>
      <c r="C50" s="65"/>
      <c r="D50" s="64"/>
      <c r="E50" s="65"/>
      <c r="F50" s="64"/>
      <c r="G50" s="65"/>
      <c r="H50" s="64"/>
      <c r="J50" s="64"/>
      <c r="K50" s="65"/>
      <c r="L50" s="44" t="s">
        <v>155</v>
      </c>
    </row>
    <row r="51" spans="1:12" ht="15" customHeight="1">
      <c r="A51" s="79" t="s">
        <v>156</v>
      </c>
      <c r="B51" s="59"/>
      <c r="C51" s="65"/>
      <c r="D51" s="64"/>
      <c r="E51" s="65"/>
      <c r="F51" s="64"/>
      <c r="G51" s="65"/>
      <c r="H51" s="64"/>
      <c r="J51" s="64"/>
      <c r="K51" s="44" t="s">
        <v>24</v>
      </c>
      <c r="L51" s="44"/>
    </row>
    <row r="52" spans="1:12" ht="18" customHeight="1">
      <c r="A52" s="80"/>
      <c r="B52" s="80"/>
      <c r="C52" s="308" t="s">
        <v>0</v>
      </c>
      <c r="D52" s="308"/>
      <c r="E52" s="311" t="s">
        <v>0</v>
      </c>
      <c r="F52" s="311"/>
      <c r="G52" s="311"/>
      <c r="H52" s="311"/>
      <c r="I52" s="311"/>
      <c r="J52" s="311"/>
      <c r="K52" s="311"/>
      <c r="L52" s="311"/>
    </row>
    <row r="53" spans="1:12" ht="21.95" customHeight="1">
      <c r="A53" s="71"/>
      <c r="B53" s="71"/>
      <c r="C53" s="309"/>
      <c r="D53" s="309"/>
      <c r="E53" s="310" t="s">
        <v>26</v>
      </c>
      <c r="F53" s="310"/>
      <c r="G53" s="310" t="s">
        <v>27</v>
      </c>
      <c r="H53" s="310"/>
      <c r="I53" s="310" t="s">
        <v>28</v>
      </c>
      <c r="J53" s="310"/>
      <c r="K53" s="310" t="s">
        <v>286</v>
      </c>
      <c r="L53" s="310"/>
    </row>
    <row r="54" spans="1:12" s="50" customFormat="1" ht="20.100000000000001" customHeight="1">
      <c r="A54" s="66" t="s">
        <v>157</v>
      </c>
      <c r="B54" s="55" t="s">
        <v>158</v>
      </c>
      <c r="C54" s="75">
        <v>4.2</v>
      </c>
      <c r="D54" s="92" t="s">
        <v>69</v>
      </c>
      <c r="E54" s="91">
        <v>3.4</v>
      </c>
      <c r="F54" s="92"/>
      <c r="G54" s="91">
        <v>4.0999999999999996</v>
      </c>
      <c r="H54" s="92"/>
      <c r="I54" s="91">
        <v>4.0999999999999996</v>
      </c>
      <c r="J54" s="92"/>
      <c r="K54" s="91">
        <v>4.9000000000000004</v>
      </c>
      <c r="L54" s="83"/>
    </row>
    <row r="55" spans="1:12" s="62" customFormat="1" ht="20.100000000000001" customHeight="1">
      <c r="A55" s="67" t="s">
        <v>159</v>
      </c>
      <c r="B55" s="59" t="s">
        <v>160</v>
      </c>
      <c r="C55" s="76">
        <v>0.6</v>
      </c>
      <c r="D55" s="89" t="s">
        <v>69</v>
      </c>
      <c r="E55" s="76">
        <v>0.9</v>
      </c>
      <c r="F55" s="89"/>
      <c r="G55" s="76">
        <v>0.8</v>
      </c>
      <c r="H55" s="89"/>
      <c r="I55" s="76">
        <v>0.6</v>
      </c>
      <c r="J55" s="89"/>
      <c r="K55" s="76">
        <v>0.4</v>
      </c>
      <c r="L55" s="61"/>
    </row>
    <row r="56" spans="1:12" s="62" customFormat="1" ht="14.1" customHeight="1">
      <c r="A56" s="67" t="s">
        <v>161</v>
      </c>
      <c r="B56" s="59" t="s">
        <v>162</v>
      </c>
      <c r="C56" s="76">
        <v>0.2</v>
      </c>
      <c r="D56" s="89" t="s">
        <v>69</v>
      </c>
      <c r="E56" s="76">
        <v>0.2</v>
      </c>
      <c r="F56" s="89"/>
      <c r="G56" s="76">
        <v>0.2</v>
      </c>
      <c r="H56" s="89"/>
      <c r="I56" s="76">
        <v>0.2</v>
      </c>
      <c r="J56" s="89"/>
      <c r="K56" s="76">
        <v>0.3</v>
      </c>
      <c r="L56" s="61"/>
    </row>
    <row r="57" spans="1:12" s="62" customFormat="1" ht="14.1" customHeight="1">
      <c r="A57" s="67" t="s">
        <v>163</v>
      </c>
      <c r="B57" s="59" t="s">
        <v>164</v>
      </c>
      <c r="C57" s="76">
        <v>0.6</v>
      </c>
      <c r="D57" s="89" t="s">
        <v>69</v>
      </c>
      <c r="E57" s="76">
        <v>0.7</v>
      </c>
      <c r="F57" s="89"/>
      <c r="G57" s="76">
        <v>0.6</v>
      </c>
      <c r="H57" s="89"/>
      <c r="I57" s="76">
        <v>0.5</v>
      </c>
      <c r="J57" s="89"/>
      <c r="K57" s="76">
        <v>0.6</v>
      </c>
      <c r="L57" s="61"/>
    </row>
    <row r="58" spans="1:12" s="62" customFormat="1" ht="14.1" customHeight="1">
      <c r="A58" s="67" t="s">
        <v>165</v>
      </c>
      <c r="B58" s="59" t="s">
        <v>166</v>
      </c>
      <c r="C58" s="76">
        <v>0.1</v>
      </c>
      <c r="D58" s="89" t="s">
        <v>69</v>
      </c>
      <c r="E58" s="76">
        <v>0.1</v>
      </c>
      <c r="F58" s="89"/>
      <c r="G58" s="76">
        <v>0.1</v>
      </c>
      <c r="H58" s="89"/>
      <c r="I58" s="76">
        <v>0.1</v>
      </c>
      <c r="J58" s="89"/>
      <c r="K58" s="76">
        <v>0.1</v>
      </c>
      <c r="L58" s="61"/>
    </row>
    <row r="59" spans="1:12" s="62" customFormat="1" ht="14.1" customHeight="1">
      <c r="A59" s="67" t="s">
        <v>167</v>
      </c>
      <c r="B59" s="59" t="s">
        <v>168</v>
      </c>
      <c r="C59" s="76">
        <v>0.1</v>
      </c>
      <c r="D59" s="89" t="s">
        <v>69</v>
      </c>
      <c r="E59" s="76">
        <v>0</v>
      </c>
      <c r="F59" s="89"/>
      <c r="G59" s="76">
        <v>0.1</v>
      </c>
      <c r="H59" s="89"/>
      <c r="I59" s="76">
        <v>0.1</v>
      </c>
      <c r="J59" s="89"/>
      <c r="K59" s="76">
        <v>0.1</v>
      </c>
      <c r="L59" s="61"/>
    </row>
    <row r="60" spans="1:12" s="62" customFormat="1" ht="14.1" customHeight="1">
      <c r="A60" s="67" t="s">
        <v>169</v>
      </c>
      <c r="B60" s="59" t="s">
        <v>170</v>
      </c>
      <c r="C60" s="76">
        <v>2.6</v>
      </c>
      <c r="D60" s="89" t="s">
        <v>69</v>
      </c>
      <c r="E60" s="76">
        <v>1.4</v>
      </c>
      <c r="F60" s="89"/>
      <c r="G60" s="76">
        <v>2.2999999999999998</v>
      </c>
      <c r="H60" s="89"/>
      <c r="I60" s="76">
        <v>2.5</v>
      </c>
      <c r="J60" s="89"/>
      <c r="K60" s="76">
        <v>3.5</v>
      </c>
      <c r="L60" s="61"/>
    </row>
    <row r="61" spans="1:12" s="50" customFormat="1" ht="18" customHeight="1">
      <c r="A61" s="66" t="s">
        <v>171</v>
      </c>
      <c r="B61" s="55" t="s">
        <v>172</v>
      </c>
      <c r="C61" s="75">
        <v>5.8</v>
      </c>
      <c r="D61" s="88" t="s">
        <v>69</v>
      </c>
      <c r="E61" s="75">
        <v>3.9</v>
      </c>
      <c r="F61" s="88"/>
      <c r="G61" s="75">
        <v>4.3</v>
      </c>
      <c r="H61" s="88"/>
      <c r="I61" s="75">
        <v>5.2</v>
      </c>
      <c r="J61" s="88"/>
      <c r="K61" s="75">
        <v>10.3</v>
      </c>
      <c r="L61" s="57"/>
    </row>
    <row r="62" spans="1:12" s="62" customFormat="1" ht="14.1" customHeight="1">
      <c r="A62" s="67" t="s">
        <v>173</v>
      </c>
      <c r="B62" s="59" t="s">
        <v>174</v>
      </c>
      <c r="C62" s="76">
        <v>3.2</v>
      </c>
      <c r="D62" s="89" t="s">
        <v>69</v>
      </c>
      <c r="E62" s="76">
        <v>2.1</v>
      </c>
      <c r="F62" s="89"/>
      <c r="G62" s="76">
        <v>1.9</v>
      </c>
      <c r="H62" s="89"/>
      <c r="I62" s="76">
        <v>2.8</v>
      </c>
      <c r="J62" s="89"/>
      <c r="K62" s="76">
        <v>6.9</v>
      </c>
      <c r="L62" s="61"/>
    </row>
    <row r="63" spans="1:12" s="62" customFormat="1" ht="20.100000000000001" customHeight="1">
      <c r="A63" s="67" t="s">
        <v>175</v>
      </c>
      <c r="B63" s="59" t="s">
        <v>176</v>
      </c>
      <c r="C63" s="76">
        <v>2.4</v>
      </c>
      <c r="D63" s="89" t="s">
        <v>69</v>
      </c>
      <c r="E63" s="76">
        <v>1.7</v>
      </c>
      <c r="F63" s="89"/>
      <c r="G63" s="76">
        <v>2.2999999999999998</v>
      </c>
      <c r="H63" s="89"/>
      <c r="I63" s="76">
        <v>2.2000000000000002</v>
      </c>
      <c r="J63" s="89"/>
      <c r="K63" s="76">
        <v>3</v>
      </c>
      <c r="L63" s="61"/>
    </row>
    <row r="64" spans="1:12" s="62" customFormat="1" ht="14.1" customHeight="1">
      <c r="A64" s="67" t="s">
        <v>177</v>
      </c>
      <c r="B64" s="59" t="s">
        <v>178</v>
      </c>
      <c r="C64" s="76">
        <v>0.2</v>
      </c>
      <c r="D64" s="89" t="s">
        <v>69</v>
      </c>
      <c r="E64" s="76" t="s">
        <v>11</v>
      </c>
      <c r="F64" s="89"/>
      <c r="G64" s="76">
        <v>0.1</v>
      </c>
      <c r="H64" s="89"/>
      <c r="I64" s="76">
        <v>0.1</v>
      </c>
      <c r="J64" s="89"/>
      <c r="K64" s="76">
        <v>0.5</v>
      </c>
      <c r="L64" s="61"/>
    </row>
    <row r="65" spans="1:12" s="50" customFormat="1" ht="18" customHeight="1">
      <c r="A65" s="84" t="s">
        <v>179</v>
      </c>
      <c r="B65" s="55" t="s">
        <v>180</v>
      </c>
      <c r="C65" s="75">
        <v>14.5</v>
      </c>
      <c r="D65" s="88" t="s">
        <v>69</v>
      </c>
      <c r="E65" s="75">
        <v>19.100000000000001</v>
      </c>
      <c r="F65" s="88"/>
      <c r="G65" s="75">
        <v>15.6</v>
      </c>
      <c r="H65" s="88"/>
      <c r="I65" s="75">
        <v>15.9</v>
      </c>
      <c r="J65" s="88"/>
      <c r="K65" s="75">
        <v>8</v>
      </c>
      <c r="L65" s="57"/>
    </row>
    <row r="66" spans="1:12" s="62" customFormat="1" ht="14.1" customHeight="1">
      <c r="A66" s="58" t="s">
        <v>181</v>
      </c>
      <c r="B66" s="59" t="s">
        <v>182</v>
      </c>
      <c r="C66" s="76">
        <v>3.9</v>
      </c>
      <c r="D66" s="89" t="s">
        <v>69</v>
      </c>
      <c r="E66" s="76">
        <v>6</v>
      </c>
      <c r="F66" s="89"/>
      <c r="G66" s="76">
        <v>4.5</v>
      </c>
      <c r="H66" s="89"/>
      <c r="I66" s="76">
        <v>4.5</v>
      </c>
      <c r="J66" s="89"/>
      <c r="K66" s="76">
        <v>1.1000000000000001</v>
      </c>
      <c r="L66" s="61"/>
    </row>
    <row r="67" spans="1:12" s="62" customFormat="1" ht="14.1" customHeight="1">
      <c r="A67" s="58" t="s">
        <v>183</v>
      </c>
      <c r="B67" s="59" t="s">
        <v>184</v>
      </c>
      <c r="C67" s="76">
        <v>9.3000000000000007</v>
      </c>
      <c r="D67" s="89" t="s">
        <v>69</v>
      </c>
      <c r="E67" s="76">
        <v>11.3</v>
      </c>
      <c r="F67" s="89"/>
      <c r="G67" s="76">
        <v>9.9</v>
      </c>
      <c r="H67" s="89"/>
      <c r="I67" s="76">
        <v>10</v>
      </c>
      <c r="J67" s="89"/>
      <c r="K67" s="76">
        <v>5.9</v>
      </c>
      <c r="L67" s="61"/>
    </row>
    <row r="68" spans="1:12" s="62" customFormat="1" ht="14.1" customHeight="1">
      <c r="A68" s="58" t="s">
        <v>185</v>
      </c>
      <c r="B68" s="59" t="s">
        <v>186</v>
      </c>
      <c r="C68" s="76">
        <v>1.3</v>
      </c>
      <c r="D68" s="89" t="s">
        <v>69</v>
      </c>
      <c r="E68" s="76">
        <v>1.7</v>
      </c>
      <c r="F68" s="89"/>
      <c r="G68" s="76">
        <v>1.2</v>
      </c>
      <c r="H68" s="89"/>
      <c r="I68" s="76">
        <v>1.5</v>
      </c>
      <c r="J68" s="89"/>
      <c r="K68" s="76">
        <v>1.1000000000000001</v>
      </c>
      <c r="L68" s="61"/>
    </row>
    <row r="69" spans="1:12" s="50" customFormat="1" ht="18" customHeight="1">
      <c r="A69" s="66" t="s">
        <v>187</v>
      </c>
      <c r="B69" s="55" t="s">
        <v>188</v>
      </c>
      <c r="C69" s="75">
        <v>3.3</v>
      </c>
      <c r="D69" s="88" t="s">
        <v>69</v>
      </c>
      <c r="E69" s="75">
        <v>3.8</v>
      </c>
      <c r="F69" s="88"/>
      <c r="G69" s="75">
        <v>3.3</v>
      </c>
      <c r="H69" s="88"/>
      <c r="I69" s="75">
        <v>3.4</v>
      </c>
      <c r="J69" s="88"/>
      <c r="K69" s="75">
        <v>3</v>
      </c>
      <c r="L69" s="57"/>
    </row>
    <row r="70" spans="1:12" s="62" customFormat="1" ht="14.1" customHeight="1">
      <c r="A70" s="67" t="s">
        <v>189</v>
      </c>
      <c r="B70" s="59" t="s">
        <v>190</v>
      </c>
      <c r="C70" s="76">
        <v>0</v>
      </c>
      <c r="D70" s="89" t="s">
        <v>69</v>
      </c>
      <c r="E70" s="76" t="s">
        <v>11</v>
      </c>
      <c r="F70" s="89"/>
      <c r="G70" s="76">
        <v>0</v>
      </c>
      <c r="H70" s="89"/>
      <c r="I70" s="76">
        <v>0</v>
      </c>
      <c r="J70" s="89"/>
      <c r="K70" s="76">
        <v>0</v>
      </c>
      <c r="L70" s="61"/>
    </row>
    <row r="71" spans="1:12" s="62" customFormat="1" ht="14.1" customHeight="1">
      <c r="A71" s="58" t="s">
        <v>191</v>
      </c>
      <c r="B71" s="59" t="s">
        <v>192</v>
      </c>
      <c r="C71" s="76">
        <v>0.1</v>
      </c>
      <c r="D71" s="89" t="s">
        <v>69</v>
      </c>
      <c r="E71" s="76">
        <v>0.1</v>
      </c>
      <c r="F71" s="89"/>
      <c r="G71" s="76">
        <v>0.1</v>
      </c>
      <c r="H71" s="89"/>
      <c r="I71" s="76">
        <v>0.1</v>
      </c>
      <c r="J71" s="89"/>
      <c r="K71" s="76">
        <v>0</v>
      </c>
      <c r="L71" s="61"/>
    </row>
    <row r="72" spans="1:12" s="62" customFormat="1" ht="14.1" customHeight="1">
      <c r="A72" s="58" t="s">
        <v>193</v>
      </c>
      <c r="B72" s="59" t="s">
        <v>194</v>
      </c>
      <c r="C72" s="76">
        <v>3.2</v>
      </c>
      <c r="D72" s="89" t="s">
        <v>69</v>
      </c>
      <c r="E72" s="76">
        <v>3.7</v>
      </c>
      <c r="F72" s="89"/>
      <c r="G72" s="76">
        <v>3.2</v>
      </c>
      <c r="H72" s="89"/>
      <c r="I72" s="76">
        <v>3.4</v>
      </c>
      <c r="J72" s="89"/>
      <c r="K72" s="76">
        <v>2.9</v>
      </c>
      <c r="L72" s="61"/>
    </row>
    <row r="73" spans="1:12" s="50" customFormat="1" ht="18" customHeight="1">
      <c r="A73" s="84" t="s">
        <v>195</v>
      </c>
      <c r="B73" s="55" t="s">
        <v>196</v>
      </c>
      <c r="C73" s="75">
        <v>5.3</v>
      </c>
      <c r="D73" s="88" t="s">
        <v>69</v>
      </c>
      <c r="E73" s="75">
        <v>5.2</v>
      </c>
      <c r="F73" s="88"/>
      <c r="G73" s="75">
        <v>6</v>
      </c>
      <c r="H73" s="88"/>
      <c r="I73" s="75">
        <v>5.4</v>
      </c>
      <c r="J73" s="88"/>
      <c r="K73" s="75">
        <v>3.6</v>
      </c>
      <c r="L73" s="57"/>
    </row>
    <row r="74" spans="1:12" s="62" customFormat="1" ht="20.100000000000001" customHeight="1">
      <c r="A74" s="58" t="s">
        <v>197</v>
      </c>
      <c r="B74" s="59" t="s">
        <v>198</v>
      </c>
      <c r="C74" s="76">
        <v>0.5</v>
      </c>
      <c r="D74" s="89" t="s">
        <v>69</v>
      </c>
      <c r="E74" s="76">
        <v>0.7</v>
      </c>
      <c r="F74" s="89"/>
      <c r="G74" s="76">
        <v>0.7</v>
      </c>
      <c r="H74" s="89"/>
      <c r="I74" s="76">
        <v>0.6</v>
      </c>
      <c r="J74" s="89"/>
      <c r="K74" s="76">
        <v>0.3</v>
      </c>
      <c r="L74" s="61"/>
    </row>
    <row r="75" spans="1:12" s="62" customFormat="1" ht="20.100000000000001" customHeight="1">
      <c r="A75" s="58" t="s">
        <v>199</v>
      </c>
      <c r="B75" s="59" t="s">
        <v>200</v>
      </c>
      <c r="C75" s="76">
        <v>0</v>
      </c>
      <c r="D75" s="89" t="s">
        <v>88</v>
      </c>
      <c r="E75" s="76" t="s">
        <v>11</v>
      </c>
      <c r="F75" s="89"/>
      <c r="G75" s="76">
        <v>0</v>
      </c>
      <c r="H75" s="89"/>
      <c r="I75" s="76">
        <v>0</v>
      </c>
      <c r="J75" s="89"/>
      <c r="K75" s="76" t="s">
        <v>11</v>
      </c>
      <c r="L75" s="61"/>
    </row>
    <row r="76" spans="1:12" s="62" customFormat="1" ht="20.100000000000001" customHeight="1">
      <c r="A76" s="58" t="s">
        <v>201</v>
      </c>
      <c r="B76" s="59" t="s">
        <v>202</v>
      </c>
      <c r="C76" s="76">
        <v>1</v>
      </c>
      <c r="D76" s="89" t="s">
        <v>69</v>
      </c>
      <c r="E76" s="76">
        <v>1.1000000000000001</v>
      </c>
      <c r="F76" s="89"/>
      <c r="G76" s="76">
        <v>1.2</v>
      </c>
      <c r="H76" s="89"/>
      <c r="I76" s="76">
        <v>0.9</v>
      </c>
      <c r="J76" s="89"/>
      <c r="K76" s="76">
        <v>0.9</v>
      </c>
      <c r="L76" s="61"/>
    </row>
    <row r="77" spans="1:12" s="62" customFormat="1" ht="14.1" customHeight="1">
      <c r="A77" s="58" t="s">
        <v>203</v>
      </c>
      <c r="B77" s="59" t="s">
        <v>204</v>
      </c>
      <c r="C77" s="76">
        <v>1.6</v>
      </c>
      <c r="D77" s="89" t="s">
        <v>69</v>
      </c>
      <c r="E77" s="76">
        <v>1.9</v>
      </c>
      <c r="F77" s="89"/>
      <c r="G77" s="76">
        <v>1.7</v>
      </c>
      <c r="H77" s="89"/>
      <c r="I77" s="76">
        <v>1.8</v>
      </c>
      <c r="J77" s="89"/>
      <c r="K77" s="76">
        <v>1.2</v>
      </c>
      <c r="L77" s="61"/>
    </row>
    <row r="78" spans="1:12" s="62" customFormat="1" ht="14.1" customHeight="1">
      <c r="A78" s="58" t="s">
        <v>205</v>
      </c>
      <c r="B78" s="59" t="s">
        <v>206</v>
      </c>
      <c r="C78" s="76">
        <v>1.5</v>
      </c>
      <c r="D78" s="89" t="s">
        <v>69</v>
      </c>
      <c r="E78" s="76">
        <v>1</v>
      </c>
      <c r="F78" s="89"/>
      <c r="G78" s="76">
        <v>1.9</v>
      </c>
      <c r="H78" s="89"/>
      <c r="I78" s="76">
        <v>1.6</v>
      </c>
      <c r="J78" s="89"/>
      <c r="K78" s="76">
        <v>0.8</v>
      </c>
      <c r="L78" s="61"/>
    </row>
    <row r="79" spans="1:12" s="62" customFormat="1" ht="14.1" customHeight="1">
      <c r="A79" s="58" t="s">
        <v>207</v>
      </c>
      <c r="B79" s="59" t="s">
        <v>208</v>
      </c>
      <c r="C79" s="76">
        <v>0.5</v>
      </c>
      <c r="D79" s="89" t="s">
        <v>69</v>
      </c>
      <c r="E79" s="76">
        <v>0.6</v>
      </c>
      <c r="F79" s="89"/>
      <c r="G79" s="76">
        <v>0.5</v>
      </c>
      <c r="H79" s="89"/>
      <c r="I79" s="76">
        <v>0.5</v>
      </c>
      <c r="J79" s="89"/>
      <c r="K79" s="76">
        <v>0.4</v>
      </c>
      <c r="L79" s="61"/>
    </row>
    <row r="80" spans="1:12" s="50" customFormat="1" ht="18" customHeight="1">
      <c r="A80" s="85">
        <v>10</v>
      </c>
      <c r="B80" s="55" t="s">
        <v>209</v>
      </c>
      <c r="C80" s="75">
        <v>2.2000000000000002</v>
      </c>
      <c r="D80" s="88" t="s">
        <v>69</v>
      </c>
      <c r="E80" s="75">
        <v>1.5</v>
      </c>
      <c r="F80" s="88"/>
      <c r="G80" s="75">
        <v>3.3</v>
      </c>
      <c r="H80" s="88"/>
      <c r="I80" s="75">
        <v>2.2000000000000002</v>
      </c>
      <c r="J80" s="88"/>
      <c r="K80" s="75">
        <v>0.3</v>
      </c>
      <c r="L80" s="57"/>
    </row>
    <row r="81" spans="1:12" s="62" customFormat="1" ht="14.1" customHeight="1">
      <c r="A81" s="67" t="s">
        <v>210</v>
      </c>
      <c r="B81" s="59" t="s">
        <v>211</v>
      </c>
      <c r="C81" s="76">
        <v>0.8</v>
      </c>
      <c r="D81" s="89" t="s">
        <v>69</v>
      </c>
      <c r="E81" s="76" t="s">
        <v>11</v>
      </c>
      <c r="F81" s="89"/>
      <c r="G81" s="76">
        <v>2.1</v>
      </c>
      <c r="H81" s="89"/>
      <c r="I81" s="76">
        <v>0.2</v>
      </c>
      <c r="J81" s="89"/>
      <c r="K81" s="76" t="s">
        <v>11</v>
      </c>
      <c r="L81" s="61"/>
    </row>
    <row r="82" spans="1:12" s="62" customFormat="1" ht="14.1" customHeight="1">
      <c r="A82" s="67" t="s">
        <v>212</v>
      </c>
      <c r="B82" s="59" t="s">
        <v>213</v>
      </c>
      <c r="C82" s="76">
        <v>0.2</v>
      </c>
      <c r="D82" s="89" t="s">
        <v>69</v>
      </c>
      <c r="E82" s="76" t="s">
        <v>11</v>
      </c>
      <c r="F82" s="89"/>
      <c r="G82" s="76">
        <v>0.2</v>
      </c>
      <c r="H82" s="89"/>
      <c r="I82" s="76">
        <v>0.3</v>
      </c>
      <c r="J82" s="89"/>
      <c r="K82" s="76" t="s">
        <v>11</v>
      </c>
      <c r="L82" s="61"/>
    </row>
    <row r="83" spans="1:12" s="62" customFormat="1" ht="14.1" customHeight="1">
      <c r="A83" s="67" t="s">
        <v>214</v>
      </c>
      <c r="B83" s="59" t="s">
        <v>215</v>
      </c>
      <c r="C83" s="76" t="s">
        <v>11</v>
      </c>
      <c r="D83" s="89" t="s">
        <v>69</v>
      </c>
      <c r="E83" s="76" t="s">
        <v>11</v>
      </c>
      <c r="F83" s="89"/>
      <c r="G83" s="76" t="s">
        <v>11</v>
      </c>
      <c r="H83" s="89"/>
      <c r="I83" s="76" t="s">
        <v>11</v>
      </c>
      <c r="J83" s="89"/>
      <c r="K83" s="76" t="s">
        <v>11</v>
      </c>
      <c r="L83" s="61"/>
    </row>
    <row r="84" spans="1:12" s="62" customFormat="1" ht="14.1" customHeight="1">
      <c r="A84" s="67" t="s">
        <v>216</v>
      </c>
      <c r="B84" s="59" t="s">
        <v>217</v>
      </c>
      <c r="C84" s="76">
        <v>0.9</v>
      </c>
      <c r="D84" s="89" t="s">
        <v>69</v>
      </c>
      <c r="E84" s="76" t="s">
        <v>11</v>
      </c>
      <c r="F84" s="89"/>
      <c r="G84" s="76">
        <v>0.6</v>
      </c>
      <c r="H84" s="89"/>
      <c r="I84" s="76">
        <v>1.5</v>
      </c>
      <c r="J84" s="89"/>
      <c r="K84" s="76" t="s">
        <v>11</v>
      </c>
      <c r="L84" s="61"/>
    </row>
    <row r="85" spans="1:12" s="62" customFormat="1" ht="14.1" customHeight="1">
      <c r="A85" s="67" t="s">
        <v>218</v>
      </c>
      <c r="B85" s="59" t="s">
        <v>219</v>
      </c>
      <c r="C85" s="76">
        <v>0.2</v>
      </c>
      <c r="D85" s="89" t="s">
        <v>69</v>
      </c>
      <c r="E85" s="76" t="s">
        <v>11</v>
      </c>
      <c r="F85" s="89"/>
      <c r="G85" s="76">
        <v>0.4</v>
      </c>
      <c r="H85" s="89"/>
      <c r="I85" s="76">
        <v>0.2</v>
      </c>
      <c r="J85" s="89"/>
      <c r="K85" s="76" t="s">
        <v>11</v>
      </c>
      <c r="L85" s="61"/>
    </row>
    <row r="86" spans="1:12" s="50" customFormat="1" ht="18" customHeight="1">
      <c r="A86" s="85">
        <v>11</v>
      </c>
      <c r="B86" s="55" t="s">
        <v>220</v>
      </c>
      <c r="C86" s="75">
        <v>10.4</v>
      </c>
      <c r="D86" s="88" t="s">
        <v>69</v>
      </c>
      <c r="E86" s="75">
        <v>12.2</v>
      </c>
      <c r="F86" s="88"/>
      <c r="G86" s="75">
        <v>11.8</v>
      </c>
      <c r="H86" s="88"/>
      <c r="I86" s="75">
        <v>10.199999999999999</v>
      </c>
      <c r="J86" s="88"/>
      <c r="K86" s="75">
        <v>7.5</v>
      </c>
      <c r="L86" s="57"/>
    </row>
    <row r="87" spans="1:12" s="62" customFormat="1" ht="14.1" customHeight="1">
      <c r="A87" s="67" t="s">
        <v>221</v>
      </c>
      <c r="B87" s="59" t="s">
        <v>222</v>
      </c>
      <c r="C87" s="76">
        <v>9.9</v>
      </c>
      <c r="D87" s="89" t="s">
        <v>69</v>
      </c>
      <c r="E87" s="76">
        <v>11.7</v>
      </c>
      <c r="F87" s="89"/>
      <c r="G87" s="76">
        <v>11.3</v>
      </c>
      <c r="H87" s="89"/>
      <c r="I87" s="76">
        <v>9.6999999999999993</v>
      </c>
      <c r="J87" s="89"/>
      <c r="K87" s="76">
        <v>7.3</v>
      </c>
      <c r="L87" s="61"/>
    </row>
    <row r="88" spans="1:12" s="62" customFormat="1" ht="14.1" customHeight="1">
      <c r="A88" s="67" t="s">
        <v>223</v>
      </c>
      <c r="B88" s="59" t="s">
        <v>224</v>
      </c>
      <c r="C88" s="76">
        <v>0.5</v>
      </c>
      <c r="D88" s="89" t="s">
        <v>69</v>
      </c>
      <c r="E88" s="76" t="s">
        <v>11</v>
      </c>
      <c r="F88" s="89"/>
      <c r="G88" s="76">
        <v>0.5</v>
      </c>
      <c r="H88" s="89"/>
      <c r="I88" s="76">
        <v>0.5</v>
      </c>
      <c r="J88" s="89"/>
      <c r="K88" s="76">
        <v>0.2</v>
      </c>
      <c r="L88" s="61"/>
    </row>
    <row r="89" spans="1:12" s="50" customFormat="1" ht="18" customHeight="1">
      <c r="A89" s="85">
        <v>12</v>
      </c>
      <c r="B89" s="55" t="s">
        <v>225</v>
      </c>
      <c r="C89" s="75">
        <v>6.3</v>
      </c>
      <c r="D89" s="88" t="s">
        <v>69</v>
      </c>
      <c r="E89" s="75">
        <v>5.9</v>
      </c>
      <c r="F89" s="88"/>
      <c r="G89" s="75">
        <v>7</v>
      </c>
      <c r="H89" s="88"/>
      <c r="I89" s="75">
        <v>5.9</v>
      </c>
      <c r="J89" s="88"/>
      <c r="K89" s="75">
        <v>5.8</v>
      </c>
      <c r="L89" s="57"/>
    </row>
    <row r="90" spans="1:12" s="62" customFormat="1" ht="14.1" customHeight="1">
      <c r="A90" s="67" t="s">
        <v>226</v>
      </c>
      <c r="B90" s="59" t="s">
        <v>227</v>
      </c>
      <c r="C90" s="76">
        <v>2.4</v>
      </c>
      <c r="D90" s="89" t="s">
        <v>69</v>
      </c>
      <c r="E90" s="76">
        <v>2.6</v>
      </c>
      <c r="F90" s="89"/>
      <c r="G90" s="76">
        <v>2.5</v>
      </c>
      <c r="H90" s="89"/>
      <c r="I90" s="76">
        <v>2.4</v>
      </c>
      <c r="J90" s="89"/>
      <c r="K90" s="76">
        <v>2.2000000000000002</v>
      </c>
      <c r="L90" s="61"/>
    </row>
    <row r="91" spans="1:12" s="62" customFormat="1" ht="14.1" customHeight="1">
      <c r="A91" s="67" t="s">
        <v>228</v>
      </c>
      <c r="B91" s="59" t="s">
        <v>229</v>
      </c>
      <c r="C91" s="76" t="s">
        <v>11</v>
      </c>
      <c r="D91" s="89" t="s">
        <v>69</v>
      </c>
      <c r="E91" s="76" t="s">
        <v>11</v>
      </c>
      <c r="F91" s="89"/>
      <c r="G91" s="76" t="s">
        <v>11</v>
      </c>
      <c r="H91" s="89"/>
      <c r="I91" s="76" t="s">
        <v>11</v>
      </c>
      <c r="J91" s="89"/>
      <c r="K91" s="76" t="s">
        <v>11</v>
      </c>
      <c r="L91" s="61"/>
    </row>
    <row r="92" spans="1:12" s="62" customFormat="1" ht="14.1" customHeight="1">
      <c r="A92" s="67" t="s">
        <v>230</v>
      </c>
      <c r="B92" s="59" t="s">
        <v>231</v>
      </c>
      <c r="C92" s="76">
        <v>0.3</v>
      </c>
      <c r="D92" s="89" t="s">
        <v>69</v>
      </c>
      <c r="E92" s="76">
        <v>0.4</v>
      </c>
      <c r="F92" s="89"/>
      <c r="G92" s="76">
        <v>0.4</v>
      </c>
      <c r="H92" s="89"/>
      <c r="I92" s="76">
        <v>0.3</v>
      </c>
      <c r="J92" s="89"/>
      <c r="K92" s="76">
        <v>0.3</v>
      </c>
      <c r="L92" s="61"/>
    </row>
    <row r="93" spans="1:12" s="62" customFormat="1" ht="14.1" customHeight="1">
      <c r="A93" s="67" t="s">
        <v>232</v>
      </c>
      <c r="B93" s="59" t="s">
        <v>233</v>
      </c>
      <c r="C93" s="76">
        <v>1.1000000000000001</v>
      </c>
      <c r="D93" s="89" t="s">
        <v>69</v>
      </c>
      <c r="E93" s="76">
        <v>0.8</v>
      </c>
      <c r="F93" s="89"/>
      <c r="G93" s="76">
        <v>1.7</v>
      </c>
      <c r="H93" s="89"/>
      <c r="I93" s="76">
        <v>0.6</v>
      </c>
      <c r="J93" s="89"/>
      <c r="K93" s="76">
        <v>1.3</v>
      </c>
      <c r="L93" s="61"/>
    </row>
    <row r="94" spans="1:12" s="62" customFormat="1" ht="14.1" customHeight="1">
      <c r="A94" s="67" t="s">
        <v>234</v>
      </c>
      <c r="B94" s="59" t="s">
        <v>235</v>
      </c>
      <c r="C94" s="76">
        <v>1.8</v>
      </c>
      <c r="D94" s="89" t="s">
        <v>69</v>
      </c>
      <c r="E94" s="76">
        <v>1.8</v>
      </c>
      <c r="F94" s="89"/>
      <c r="G94" s="76">
        <v>1.9</v>
      </c>
      <c r="H94" s="89"/>
      <c r="I94" s="76">
        <v>2</v>
      </c>
      <c r="J94" s="89"/>
      <c r="K94" s="76">
        <v>1.4</v>
      </c>
      <c r="L94" s="61"/>
    </row>
    <row r="95" spans="1:12" s="62" customFormat="1" ht="14.1" customHeight="1">
      <c r="A95" s="67" t="s">
        <v>236</v>
      </c>
      <c r="B95" s="59" t="s">
        <v>237</v>
      </c>
      <c r="C95" s="76">
        <v>0</v>
      </c>
      <c r="D95" s="89" t="s">
        <v>69</v>
      </c>
      <c r="E95" s="76">
        <v>0</v>
      </c>
      <c r="F95" s="89"/>
      <c r="G95" s="76">
        <v>0</v>
      </c>
      <c r="H95" s="89"/>
      <c r="I95" s="76">
        <v>0</v>
      </c>
      <c r="J95" s="89"/>
      <c r="K95" s="76">
        <v>0</v>
      </c>
      <c r="L95" s="61"/>
    </row>
    <row r="96" spans="1:12" s="62" customFormat="1" ht="14.1" customHeight="1">
      <c r="A96" s="67" t="s">
        <v>238</v>
      </c>
      <c r="B96" s="59" t="s">
        <v>239</v>
      </c>
      <c r="C96" s="76">
        <v>0.6</v>
      </c>
      <c r="D96" s="89" t="s">
        <v>69</v>
      </c>
      <c r="E96" s="76">
        <v>0.3</v>
      </c>
      <c r="F96" s="89"/>
      <c r="G96" s="76">
        <v>0.4</v>
      </c>
      <c r="H96" s="89"/>
      <c r="I96" s="76">
        <v>0.7</v>
      </c>
      <c r="J96" s="89"/>
      <c r="K96" s="76">
        <v>0.6</v>
      </c>
      <c r="L96" s="61"/>
    </row>
    <row r="97" spans="1:12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70"/>
    </row>
    <row r="98" spans="1:12" ht="15" customHeight="1">
      <c r="A98" s="72" t="s">
        <v>13</v>
      </c>
      <c r="B98" s="72"/>
      <c r="E98" s="44"/>
      <c r="G98" s="44"/>
      <c r="I98" s="44"/>
      <c r="K98" s="44"/>
    </row>
    <row r="99" spans="1:12" ht="15" customHeight="1">
      <c r="E99" s="44"/>
      <c r="G99" s="44"/>
      <c r="I99" s="44"/>
      <c r="K99" s="44"/>
    </row>
    <row r="100" spans="1:12" ht="15" customHeight="1">
      <c r="E100" s="44"/>
      <c r="G100" s="44"/>
      <c r="I100" s="44"/>
      <c r="K100" s="44"/>
    </row>
    <row r="101" spans="1:12" ht="15" customHeight="1">
      <c r="E101" s="44"/>
      <c r="G101" s="44"/>
      <c r="I101" s="44"/>
      <c r="K101" s="44"/>
    </row>
    <row r="102" spans="1:12" ht="15" customHeight="1">
      <c r="E102" s="44"/>
      <c r="G102" s="44"/>
      <c r="I102" s="44"/>
      <c r="K102" s="44"/>
    </row>
    <row r="103" spans="1:12" ht="15" customHeight="1">
      <c r="E103" s="44"/>
      <c r="G103" s="44"/>
      <c r="I103" s="44"/>
      <c r="K103" s="44"/>
    </row>
    <row r="104" spans="1:12" ht="15" customHeight="1">
      <c r="E104" s="44"/>
      <c r="G104" s="44"/>
      <c r="I104" s="44"/>
      <c r="K104" s="44"/>
    </row>
    <row r="105" spans="1:12" ht="15" customHeight="1">
      <c r="E105" s="44"/>
      <c r="G105" s="44"/>
      <c r="I105" s="44"/>
      <c r="K105" s="44"/>
    </row>
    <row r="106" spans="1:12" ht="15" customHeight="1">
      <c r="E106" s="44"/>
      <c r="G106" s="44"/>
      <c r="I106" s="44"/>
      <c r="K106" s="44"/>
    </row>
    <row r="107" spans="1:12" ht="15" customHeight="1">
      <c r="E107" s="44"/>
      <c r="G107" s="44"/>
      <c r="I107" s="44"/>
      <c r="K107" s="44"/>
    </row>
    <row r="108" spans="1:12" ht="15" customHeight="1">
      <c r="E108" s="44"/>
      <c r="G108" s="44"/>
      <c r="I108" s="44"/>
      <c r="K108" s="44"/>
    </row>
    <row r="109" spans="1:12" ht="15" customHeight="1">
      <c r="E109" s="44"/>
      <c r="G109" s="44"/>
      <c r="I109" s="44"/>
      <c r="K109" s="44"/>
    </row>
    <row r="110" spans="1:12" ht="15" customHeight="1">
      <c r="E110" s="44"/>
      <c r="G110" s="44"/>
      <c r="I110" s="44"/>
      <c r="K110" s="44"/>
    </row>
    <row r="111" spans="1:12" ht="15" customHeight="1">
      <c r="E111" s="44"/>
      <c r="G111" s="44"/>
      <c r="I111" s="44"/>
      <c r="K111" s="44"/>
    </row>
    <row r="112" spans="1:12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G310" s="44"/>
      <c r="I310" s="44"/>
      <c r="K310" s="44"/>
    </row>
    <row r="311" spans="5:11" ht="15" customHeight="1">
      <c r="E311" s="44"/>
      <c r="G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E384" s="44"/>
      <c r="I384" s="44"/>
      <c r="K384" s="44"/>
    </row>
    <row r="385" spans="5:11" ht="15" customHeight="1">
      <c r="E385" s="44"/>
      <c r="I385" s="44"/>
      <c r="K385" s="44"/>
    </row>
    <row r="386" spans="5:11" ht="15" customHeight="1">
      <c r="I386" s="44"/>
      <c r="K386" s="44"/>
    </row>
    <row r="387" spans="5:11" ht="15" customHeight="1">
      <c r="I387" s="44"/>
      <c r="K387" s="44"/>
    </row>
    <row r="388" spans="5:11" ht="15" customHeight="1">
      <c r="I388" s="44"/>
      <c r="K388" s="44"/>
    </row>
    <row r="389" spans="5:11" ht="15" customHeight="1">
      <c r="I389" s="44"/>
      <c r="K389" s="44"/>
    </row>
    <row r="390" spans="5:11" ht="15" customHeight="1">
      <c r="I390" s="44"/>
      <c r="K390" s="44"/>
    </row>
    <row r="391" spans="5:11" ht="15" customHeight="1">
      <c r="I391" s="44"/>
      <c r="K391" s="44"/>
    </row>
    <row r="392" spans="5:11" ht="15" customHeight="1">
      <c r="I392" s="44"/>
      <c r="K392" s="44"/>
    </row>
    <row r="393" spans="5:11" ht="15" customHeight="1">
      <c r="I393" s="44"/>
      <c r="K393" s="44"/>
    </row>
    <row r="394" spans="5:11" ht="15" customHeight="1">
      <c r="I394" s="44"/>
      <c r="K394" s="44"/>
    </row>
    <row r="395" spans="5:11" ht="15" customHeight="1">
      <c r="I395" s="44"/>
      <c r="K395" s="44"/>
    </row>
    <row r="396" spans="5:11" ht="15" customHeight="1">
      <c r="I396" s="44"/>
      <c r="K396" s="44"/>
    </row>
    <row r="397" spans="5:11" ht="15" customHeight="1">
      <c r="I397" s="44"/>
      <c r="K397" s="44"/>
    </row>
    <row r="398" spans="5:11" ht="15" customHeight="1">
      <c r="I398" s="44"/>
      <c r="K398" s="44"/>
    </row>
    <row r="399" spans="5:11" ht="15" customHeight="1">
      <c r="I399" s="44"/>
      <c r="K399" s="44"/>
    </row>
    <row r="400" spans="5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  <row r="421" spans="9:11" ht="15" customHeight="1">
      <c r="I421" s="44"/>
      <c r="K421" s="44"/>
    </row>
    <row r="422" spans="9:11" ht="15" customHeight="1">
      <c r="I422" s="44"/>
      <c r="K422" s="44"/>
    </row>
  </sheetData>
  <mergeCells count="13">
    <mergeCell ref="C52:D53"/>
    <mergeCell ref="E52:L52"/>
    <mergeCell ref="E53:F53"/>
    <mergeCell ref="G53:H53"/>
    <mergeCell ref="I53:J53"/>
    <mergeCell ref="K53:L53"/>
    <mergeCell ref="A1:L1"/>
    <mergeCell ref="C3:L3"/>
    <mergeCell ref="C4:D4"/>
    <mergeCell ref="E4:F4"/>
    <mergeCell ref="G4:H4"/>
    <mergeCell ref="I4:J4"/>
    <mergeCell ref="K4:L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W422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3" width="6.7109375" style="42" customWidth="1"/>
    <col min="14" max="14" width="2" style="42" customWidth="1"/>
    <col min="15" max="15" width="6.7109375" style="42" customWidth="1"/>
    <col min="16" max="16" width="2" style="42" customWidth="1"/>
    <col min="17" max="17" width="6.7109375" style="42" customWidth="1"/>
    <col min="18" max="18" width="2" style="42" customWidth="1"/>
    <col min="19" max="19" width="6.7109375" style="42" customWidth="1"/>
    <col min="20" max="20" width="2" style="42" customWidth="1"/>
    <col min="21" max="21" width="7.28515625" style="42" customWidth="1"/>
    <col min="22" max="22" width="2" style="42" customWidth="1"/>
    <col min="23" max="23" width="35.7109375" style="43" customWidth="1"/>
    <col min="24" max="16384" width="9.140625" style="42"/>
  </cols>
  <sheetData>
    <row r="1" spans="1:23" ht="24.95" customHeight="1">
      <c r="A1" s="41" t="s">
        <v>288</v>
      </c>
      <c r="B1" s="41"/>
      <c r="W1" s="41"/>
    </row>
    <row r="2" spans="1:23" ht="15" customHeight="1">
      <c r="K2" s="44"/>
      <c r="L2" s="44"/>
      <c r="V2" s="44"/>
      <c r="W2" s="44" t="s">
        <v>66</v>
      </c>
    </row>
    <row r="3" spans="1:23" ht="18" customHeight="1">
      <c r="A3" s="80"/>
      <c r="B3" s="80"/>
      <c r="C3" s="308" t="s">
        <v>30</v>
      </c>
      <c r="D3" s="308"/>
      <c r="E3" s="308"/>
      <c r="F3" s="308"/>
      <c r="G3" s="308"/>
      <c r="H3" s="308"/>
      <c r="I3" s="308"/>
      <c r="J3" s="308"/>
      <c r="K3" s="308"/>
      <c r="L3" s="308"/>
      <c r="M3" s="308" t="s">
        <v>31</v>
      </c>
      <c r="N3" s="308"/>
      <c r="O3" s="308"/>
      <c r="P3" s="308"/>
      <c r="Q3" s="308"/>
      <c r="R3" s="308"/>
      <c r="S3" s="308"/>
      <c r="T3" s="308"/>
      <c r="U3" s="308"/>
      <c r="V3" s="308"/>
      <c r="W3" s="80"/>
    </row>
    <row r="4" spans="1:23" ht="21.95" customHeight="1">
      <c r="A4" s="71"/>
      <c r="B4" s="71"/>
      <c r="C4" s="309" t="s">
        <v>0</v>
      </c>
      <c r="D4" s="309"/>
      <c r="E4" s="310" t="s">
        <v>26</v>
      </c>
      <c r="F4" s="310"/>
      <c r="G4" s="310" t="s">
        <v>27</v>
      </c>
      <c r="H4" s="310"/>
      <c r="I4" s="310" t="s">
        <v>28</v>
      </c>
      <c r="J4" s="310"/>
      <c r="K4" s="310" t="s">
        <v>286</v>
      </c>
      <c r="L4" s="310"/>
      <c r="M4" s="309" t="s">
        <v>0</v>
      </c>
      <c r="N4" s="309"/>
      <c r="O4" s="310" t="s">
        <v>26</v>
      </c>
      <c r="P4" s="310"/>
      <c r="Q4" s="310" t="s">
        <v>27</v>
      </c>
      <c r="R4" s="310"/>
      <c r="S4" s="310" t="s">
        <v>28</v>
      </c>
      <c r="T4" s="310"/>
      <c r="U4" s="310" t="s">
        <v>286</v>
      </c>
      <c r="V4" s="310"/>
      <c r="W4" s="71"/>
    </row>
    <row r="5" spans="1:23" s="50" customFormat="1" ht="18" customHeight="1">
      <c r="A5" s="46"/>
      <c r="B5" s="47" t="s">
        <v>68</v>
      </c>
      <c r="C5" s="48">
        <v>21728</v>
      </c>
      <c r="D5" s="49"/>
      <c r="E5" s="48">
        <v>20810</v>
      </c>
      <c r="F5" s="49"/>
      <c r="G5" s="48">
        <v>24083</v>
      </c>
      <c r="H5" s="49"/>
      <c r="I5" s="48">
        <v>24198</v>
      </c>
      <c r="J5" s="49"/>
      <c r="K5" s="48">
        <v>15532</v>
      </c>
      <c r="L5" s="49"/>
      <c r="M5" s="48">
        <v>18096</v>
      </c>
      <c r="N5" s="49"/>
      <c r="O5" s="48">
        <v>20905</v>
      </c>
      <c r="P5" s="49"/>
      <c r="Q5" s="48">
        <v>23815</v>
      </c>
      <c r="R5" s="49"/>
      <c r="S5" s="48">
        <v>20926</v>
      </c>
      <c r="T5" s="49"/>
      <c r="U5" s="48">
        <v>10946</v>
      </c>
      <c r="V5" s="49"/>
      <c r="W5" s="47" t="s">
        <v>68</v>
      </c>
    </row>
    <row r="6" spans="1:23" s="50" customFormat="1" ht="5.0999999999999996" customHeight="1">
      <c r="A6" s="51"/>
      <c r="B6" s="51"/>
      <c r="C6" s="52"/>
      <c r="D6" s="53"/>
      <c r="E6" s="52"/>
      <c r="F6" s="53"/>
      <c r="G6" s="52"/>
      <c r="H6" s="53"/>
      <c r="I6" s="52"/>
      <c r="J6" s="53"/>
      <c r="K6" s="52"/>
      <c r="L6" s="53"/>
      <c r="M6" s="52"/>
      <c r="N6" s="53"/>
      <c r="O6" s="52"/>
      <c r="P6" s="53"/>
      <c r="Q6" s="52"/>
      <c r="R6" s="53"/>
      <c r="S6" s="52"/>
      <c r="T6" s="53"/>
      <c r="U6" s="52"/>
      <c r="V6" s="53"/>
      <c r="W6" s="51"/>
    </row>
    <row r="7" spans="1:23" ht="18" customHeight="1">
      <c r="A7" s="54" t="s">
        <v>70</v>
      </c>
      <c r="B7" s="55" t="s">
        <v>71</v>
      </c>
      <c r="C7" s="56">
        <v>2936</v>
      </c>
      <c r="D7" s="57"/>
      <c r="E7" s="56">
        <v>2745</v>
      </c>
      <c r="F7" s="57"/>
      <c r="G7" s="56">
        <v>2977</v>
      </c>
      <c r="H7" s="57"/>
      <c r="I7" s="56">
        <v>3255</v>
      </c>
      <c r="J7" s="57"/>
      <c r="K7" s="56">
        <v>2472</v>
      </c>
      <c r="L7" s="57"/>
      <c r="M7" s="56">
        <v>2304</v>
      </c>
      <c r="N7" s="57"/>
      <c r="O7" s="56">
        <v>2459</v>
      </c>
      <c r="P7" s="57"/>
      <c r="Q7" s="56">
        <v>2788</v>
      </c>
      <c r="R7" s="57"/>
      <c r="S7" s="56">
        <v>2587</v>
      </c>
      <c r="T7" s="57"/>
      <c r="U7" s="56">
        <v>1677</v>
      </c>
      <c r="V7" s="57"/>
      <c r="W7" s="55" t="s">
        <v>71</v>
      </c>
    </row>
    <row r="8" spans="1:23" s="62" customFormat="1" ht="14.1" customHeight="1">
      <c r="A8" s="58" t="s">
        <v>72</v>
      </c>
      <c r="B8" s="59" t="s">
        <v>73</v>
      </c>
      <c r="C8" s="60">
        <v>2765</v>
      </c>
      <c r="D8" s="61"/>
      <c r="E8" s="60">
        <v>2566</v>
      </c>
      <c r="F8" s="61"/>
      <c r="G8" s="60">
        <v>2787</v>
      </c>
      <c r="H8" s="61"/>
      <c r="I8" s="60">
        <v>3067</v>
      </c>
      <c r="J8" s="61"/>
      <c r="K8" s="60">
        <v>2349</v>
      </c>
      <c r="L8" s="61"/>
      <c r="M8" s="60">
        <v>2169</v>
      </c>
      <c r="N8" s="61"/>
      <c r="O8" s="60">
        <v>2341</v>
      </c>
      <c r="P8" s="61"/>
      <c r="Q8" s="60">
        <v>2604</v>
      </c>
      <c r="R8" s="61"/>
      <c r="S8" s="60">
        <v>2428</v>
      </c>
      <c r="T8" s="61"/>
      <c r="U8" s="60">
        <v>1595</v>
      </c>
      <c r="V8" s="61"/>
      <c r="W8" s="59" t="s">
        <v>73</v>
      </c>
    </row>
    <row r="9" spans="1:23" s="62" customFormat="1" ht="14.1" customHeight="1">
      <c r="A9" s="58" t="s">
        <v>74</v>
      </c>
      <c r="B9" s="59" t="s">
        <v>75</v>
      </c>
      <c r="C9" s="60">
        <v>508</v>
      </c>
      <c r="D9" s="61"/>
      <c r="E9" s="60">
        <v>518</v>
      </c>
      <c r="F9" s="61"/>
      <c r="G9" s="60">
        <v>558</v>
      </c>
      <c r="H9" s="61"/>
      <c r="I9" s="60">
        <v>534</v>
      </c>
      <c r="J9" s="61"/>
      <c r="K9" s="60">
        <v>406</v>
      </c>
      <c r="L9" s="61"/>
      <c r="M9" s="60">
        <v>392</v>
      </c>
      <c r="N9" s="61"/>
      <c r="O9" s="60">
        <v>492</v>
      </c>
      <c r="P9" s="61"/>
      <c r="Q9" s="60">
        <v>492</v>
      </c>
      <c r="R9" s="61"/>
      <c r="S9" s="60">
        <v>411</v>
      </c>
      <c r="T9" s="61"/>
      <c r="U9" s="60">
        <v>283</v>
      </c>
      <c r="V9" s="61"/>
      <c r="W9" s="59" t="s">
        <v>75</v>
      </c>
    </row>
    <row r="10" spans="1:23" s="62" customFormat="1" ht="14.1" customHeight="1">
      <c r="A10" s="58" t="s">
        <v>76</v>
      </c>
      <c r="B10" s="59" t="s">
        <v>77</v>
      </c>
      <c r="C10" s="60">
        <v>686</v>
      </c>
      <c r="D10" s="61"/>
      <c r="E10" s="60">
        <v>689</v>
      </c>
      <c r="F10" s="61"/>
      <c r="G10" s="60">
        <v>689</v>
      </c>
      <c r="H10" s="61"/>
      <c r="I10" s="60">
        <v>766</v>
      </c>
      <c r="J10" s="61"/>
      <c r="K10" s="60">
        <v>567</v>
      </c>
      <c r="L10" s="61"/>
      <c r="M10" s="60">
        <v>527</v>
      </c>
      <c r="N10" s="61"/>
      <c r="O10" s="60">
        <v>558</v>
      </c>
      <c r="P10" s="61"/>
      <c r="Q10" s="60">
        <v>664</v>
      </c>
      <c r="R10" s="61"/>
      <c r="S10" s="60">
        <v>609</v>
      </c>
      <c r="T10" s="61"/>
      <c r="U10" s="60">
        <v>350</v>
      </c>
      <c r="V10" s="61"/>
      <c r="W10" s="59" t="s">
        <v>77</v>
      </c>
    </row>
    <row r="11" spans="1:23" s="62" customFormat="1" ht="14.1" customHeight="1">
      <c r="A11" s="58" t="s">
        <v>78</v>
      </c>
      <c r="B11" s="59" t="s">
        <v>79</v>
      </c>
      <c r="C11" s="60">
        <v>433</v>
      </c>
      <c r="D11" s="61"/>
      <c r="E11" s="60">
        <v>363</v>
      </c>
      <c r="F11" s="61"/>
      <c r="G11" s="60">
        <v>355</v>
      </c>
      <c r="H11" s="61"/>
      <c r="I11" s="60">
        <v>519</v>
      </c>
      <c r="J11" s="61"/>
      <c r="K11" s="60">
        <v>420</v>
      </c>
      <c r="L11" s="61"/>
      <c r="M11" s="60">
        <v>327</v>
      </c>
      <c r="N11" s="61"/>
      <c r="O11" s="60">
        <v>368</v>
      </c>
      <c r="P11" s="61"/>
      <c r="Q11" s="60">
        <v>338</v>
      </c>
      <c r="R11" s="61"/>
      <c r="S11" s="60">
        <v>382</v>
      </c>
      <c r="T11" s="61"/>
      <c r="U11" s="60">
        <v>264</v>
      </c>
      <c r="V11" s="61"/>
      <c r="W11" s="59" t="s">
        <v>79</v>
      </c>
    </row>
    <row r="12" spans="1:23" s="62" customFormat="1" ht="14.1" customHeight="1">
      <c r="A12" s="58" t="s">
        <v>80</v>
      </c>
      <c r="B12" s="59" t="s">
        <v>81</v>
      </c>
      <c r="C12" s="60">
        <v>394</v>
      </c>
      <c r="D12" s="61"/>
      <c r="E12" s="60">
        <v>395</v>
      </c>
      <c r="F12" s="61"/>
      <c r="G12" s="60">
        <v>452</v>
      </c>
      <c r="H12" s="61"/>
      <c r="I12" s="60">
        <v>418</v>
      </c>
      <c r="J12" s="61"/>
      <c r="K12" s="60">
        <v>289</v>
      </c>
      <c r="L12" s="61"/>
      <c r="M12" s="60">
        <v>319</v>
      </c>
      <c r="N12" s="61"/>
      <c r="O12" s="60">
        <v>348</v>
      </c>
      <c r="P12" s="61"/>
      <c r="Q12" s="60">
        <v>422</v>
      </c>
      <c r="R12" s="61"/>
      <c r="S12" s="60">
        <v>345</v>
      </c>
      <c r="T12" s="61"/>
      <c r="U12" s="60">
        <v>216</v>
      </c>
      <c r="V12" s="61"/>
      <c r="W12" s="59" t="s">
        <v>81</v>
      </c>
    </row>
    <row r="13" spans="1:23" s="62" customFormat="1" ht="14.1" customHeight="1">
      <c r="A13" s="58" t="s">
        <v>82</v>
      </c>
      <c r="B13" s="59" t="s">
        <v>83</v>
      </c>
      <c r="C13" s="60">
        <v>109</v>
      </c>
      <c r="D13" s="61"/>
      <c r="E13" s="60">
        <v>83</v>
      </c>
      <c r="F13" s="61"/>
      <c r="G13" s="60">
        <v>94</v>
      </c>
      <c r="H13" s="61"/>
      <c r="I13" s="60">
        <v>124</v>
      </c>
      <c r="J13" s="61"/>
      <c r="K13" s="60">
        <v>111</v>
      </c>
      <c r="L13" s="61"/>
      <c r="M13" s="60">
        <v>85</v>
      </c>
      <c r="N13" s="61"/>
      <c r="O13" s="60">
        <v>96</v>
      </c>
      <c r="P13" s="61"/>
      <c r="Q13" s="60">
        <v>87</v>
      </c>
      <c r="R13" s="61"/>
      <c r="S13" s="60">
        <v>94</v>
      </c>
      <c r="T13" s="61"/>
      <c r="U13" s="60">
        <v>73</v>
      </c>
      <c r="V13" s="61"/>
      <c r="W13" s="59" t="s">
        <v>83</v>
      </c>
    </row>
    <row r="14" spans="1:23" s="62" customFormat="1" ht="14.1" customHeight="1">
      <c r="A14" s="58" t="s">
        <v>84</v>
      </c>
      <c r="B14" s="59" t="s">
        <v>85</v>
      </c>
      <c r="C14" s="60">
        <v>222</v>
      </c>
      <c r="D14" s="61"/>
      <c r="E14" s="60">
        <v>156</v>
      </c>
      <c r="F14" s="61"/>
      <c r="G14" s="60">
        <v>207</v>
      </c>
      <c r="H14" s="61"/>
      <c r="I14" s="60">
        <v>247</v>
      </c>
      <c r="J14" s="61"/>
      <c r="K14" s="60">
        <v>218</v>
      </c>
      <c r="L14" s="61"/>
      <c r="M14" s="60">
        <v>182</v>
      </c>
      <c r="N14" s="61"/>
      <c r="O14" s="60">
        <v>159</v>
      </c>
      <c r="P14" s="61"/>
      <c r="Q14" s="60">
        <v>194</v>
      </c>
      <c r="R14" s="61"/>
      <c r="S14" s="60">
        <v>212</v>
      </c>
      <c r="T14" s="61"/>
      <c r="U14" s="60">
        <v>151</v>
      </c>
      <c r="V14" s="61"/>
      <c r="W14" s="59" t="s">
        <v>85</v>
      </c>
    </row>
    <row r="15" spans="1:23" s="62" customFormat="1" ht="18" customHeight="1">
      <c r="A15" s="58" t="s">
        <v>86</v>
      </c>
      <c r="B15" s="59" t="s">
        <v>87</v>
      </c>
      <c r="C15" s="60">
        <v>257</v>
      </c>
      <c r="D15" s="61"/>
      <c r="E15" s="60">
        <v>222</v>
      </c>
      <c r="F15" s="61"/>
      <c r="G15" s="60">
        <v>247</v>
      </c>
      <c r="H15" s="61"/>
      <c r="I15" s="60">
        <v>282</v>
      </c>
      <c r="J15" s="61"/>
      <c r="K15" s="60">
        <v>242</v>
      </c>
      <c r="L15" s="61"/>
      <c r="M15" s="60">
        <v>207</v>
      </c>
      <c r="N15" s="61"/>
      <c r="O15" s="60">
        <v>192</v>
      </c>
      <c r="P15" s="61"/>
      <c r="Q15" s="60">
        <v>219</v>
      </c>
      <c r="R15" s="61"/>
      <c r="S15" s="60">
        <v>235</v>
      </c>
      <c r="T15" s="61"/>
      <c r="U15" s="60">
        <v>178</v>
      </c>
      <c r="V15" s="61"/>
      <c r="W15" s="59" t="s">
        <v>87</v>
      </c>
    </row>
    <row r="16" spans="1:23" s="62" customFormat="1" ht="14.1" customHeight="1">
      <c r="A16" s="58" t="s">
        <v>89</v>
      </c>
      <c r="B16" s="59" t="s">
        <v>90</v>
      </c>
      <c r="C16" s="60">
        <v>89</v>
      </c>
      <c r="D16" s="61"/>
      <c r="E16" s="60">
        <v>78</v>
      </c>
      <c r="F16" s="61"/>
      <c r="G16" s="60">
        <v>104</v>
      </c>
      <c r="H16" s="61"/>
      <c r="I16" s="60">
        <v>99</v>
      </c>
      <c r="J16" s="61"/>
      <c r="K16" s="60">
        <v>59</v>
      </c>
      <c r="L16" s="61"/>
      <c r="M16" s="60">
        <v>75</v>
      </c>
      <c r="N16" s="61"/>
      <c r="O16" s="60">
        <v>66</v>
      </c>
      <c r="P16" s="61"/>
      <c r="Q16" s="60">
        <v>109</v>
      </c>
      <c r="R16" s="61"/>
      <c r="S16" s="60">
        <v>80</v>
      </c>
      <c r="T16" s="61"/>
      <c r="U16" s="60">
        <v>49</v>
      </c>
      <c r="V16" s="61"/>
      <c r="W16" s="59" t="s">
        <v>90</v>
      </c>
    </row>
    <row r="17" spans="1:23" s="62" customFormat="1" ht="14.1" customHeight="1">
      <c r="A17" s="58" t="s">
        <v>91</v>
      </c>
      <c r="B17" s="59" t="s">
        <v>92</v>
      </c>
      <c r="C17" s="60">
        <v>68</v>
      </c>
      <c r="D17" s="61"/>
      <c r="E17" s="60">
        <v>62</v>
      </c>
      <c r="F17" s="61"/>
      <c r="G17" s="60">
        <v>81</v>
      </c>
      <c r="H17" s="61"/>
      <c r="I17" s="60">
        <v>78</v>
      </c>
      <c r="J17" s="61"/>
      <c r="K17" s="60">
        <v>38</v>
      </c>
      <c r="L17" s="61"/>
      <c r="M17" s="60">
        <v>55</v>
      </c>
      <c r="N17" s="61"/>
      <c r="O17" s="60">
        <v>62</v>
      </c>
      <c r="P17" s="61"/>
      <c r="Q17" s="60">
        <v>78</v>
      </c>
      <c r="R17" s="61"/>
      <c r="S17" s="60">
        <v>61</v>
      </c>
      <c r="T17" s="61"/>
      <c r="U17" s="60">
        <v>31</v>
      </c>
      <c r="V17" s="61"/>
      <c r="W17" s="59" t="s">
        <v>92</v>
      </c>
    </row>
    <row r="18" spans="1:23" s="62" customFormat="1" ht="14.1" customHeight="1">
      <c r="A18" s="58" t="s">
        <v>93</v>
      </c>
      <c r="B18" s="59" t="s">
        <v>94</v>
      </c>
      <c r="C18" s="60">
        <v>171</v>
      </c>
      <c r="D18" s="61"/>
      <c r="E18" s="60">
        <v>179</v>
      </c>
      <c r="F18" s="61"/>
      <c r="G18" s="60">
        <v>190</v>
      </c>
      <c r="H18" s="61"/>
      <c r="I18" s="60">
        <v>188</v>
      </c>
      <c r="J18" s="61"/>
      <c r="K18" s="60">
        <v>123</v>
      </c>
      <c r="L18" s="61"/>
      <c r="M18" s="60">
        <v>135</v>
      </c>
      <c r="N18" s="61"/>
      <c r="O18" s="60">
        <v>118</v>
      </c>
      <c r="P18" s="61"/>
      <c r="Q18" s="60">
        <v>184</v>
      </c>
      <c r="R18" s="61"/>
      <c r="S18" s="60">
        <v>159</v>
      </c>
      <c r="T18" s="61"/>
      <c r="U18" s="60">
        <v>82</v>
      </c>
      <c r="V18" s="61"/>
      <c r="W18" s="59" t="s">
        <v>94</v>
      </c>
    </row>
    <row r="19" spans="1:23" s="62" customFormat="1" ht="14.1" customHeight="1">
      <c r="A19" s="58" t="s">
        <v>95</v>
      </c>
      <c r="B19" s="59" t="s">
        <v>96</v>
      </c>
      <c r="C19" s="60">
        <v>65</v>
      </c>
      <c r="D19" s="61"/>
      <c r="E19" s="60">
        <v>51</v>
      </c>
      <c r="F19" s="61"/>
      <c r="G19" s="60">
        <v>61</v>
      </c>
      <c r="H19" s="61"/>
      <c r="I19" s="60">
        <v>78</v>
      </c>
      <c r="J19" s="61"/>
      <c r="K19" s="60">
        <v>55</v>
      </c>
      <c r="L19" s="61"/>
      <c r="M19" s="60">
        <v>55</v>
      </c>
      <c r="N19" s="61"/>
      <c r="O19" s="60">
        <v>36</v>
      </c>
      <c r="P19" s="61"/>
      <c r="Q19" s="60">
        <v>63</v>
      </c>
      <c r="R19" s="61"/>
      <c r="S19" s="60">
        <v>73</v>
      </c>
      <c r="T19" s="61"/>
      <c r="U19" s="60">
        <v>38</v>
      </c>
      <c r="V19" s="61"/>
      <c r="W19" s="59" t="s">
        <v>96</v>
      </c>
    </row>
    <row r="20" spans="1:23" ht="14.1" customHeight="1">
      <c r="A20" s="58" t="s">
        <v>97</v>
      </c>
      <c r="B20" s="59" t="s">
        <v>98</v>
      </c>
      <c r="C20" s="60">
        <v>106</v>
      </c>
      <c r="D20" s="64"/>
      <c r="E20" s="65">
        <v>128</v>
      </c>
      <c r="F20" s="64"/>
      <c r="G20" s="65">
        <v>129</v>
      </c>
      <c r="H20" s="64"/>
      <c r="I20" s="65">
        <v>110</v>
      </c>
      <c r="J20" s="64"/>
      <c r="K20" s="65">
        <v>67</v>
      </c>
      <c r="L20" s="64"/>
      <c r="M20" s="60">
        <v>80</v>
      </c>
      <c r="N20" s="64"/>
      <c r="O20" s="65">
        <v>82</v>
      </c>
      <c r="P20" s="64"/>
      <c r="Q20" s="65">
        <v>120</v>
      </c>
      <c r="R20" s="64"/>
      <c r="S20" s="65">
        <v>86</v>
      </c>
      <c r="T20" s="64"/>
      <c r="U20" s="65">
        <v>44</v>
      </c>
      <c r="V20" s="64"/>
      <c r="W20" s="59" t="s">
        <v>98</v>
      </c>
    </row>
    <row r="21" spans="1:23" s="50" customFormat="1" ht="18" customHeight="1">
      <c r="A21" s="66" t="s">
        <v>99</v>
      </c>
      <c r="B21" s="55" t="s">
        <v>100</v>
      </c>
      <c r="C21" s="56">
        <v>455</v>
      </c>
      <c r="D21" s="57"/>
      <c r="E21" s="56">
        <v>599</v>
      </c>
      <c r="F21" s="57"/>
      <c r="G21" s="56">
        <v>560</v>
      </c>
      <c r="H21" s="57"/>
      <c r="I21" s="56">
        <v>510</v>
      </c>
      <c r="J21" s="57"/>
      <c r="K21" s="56">
        <v>212</v>
      </c>
      <c r="L21" s="57"/>
      <c r="M21" s="56">
        <v>262</v>
      </c>
      <c r="N21" s="57"/>
      <c r="O21" s="56">
        <v>415</v>
      </c>
      <c r="P21" s="57"/>
      <c r="Q21" s="56">
        <v>374</v>
      </c>
      <c r="R21" s="57"/>
      <c r="S21" s="56">
        <v>307</v>
      </c>
      <c r="T21" s="57"/>
      <c r="U21" s="56">
        <v>113</v>
      </c>
      <c r="V21" s="57"/>
      <c r="W21" s="55" t="s">
        <v>100</v>
      </c>
    </row>
    <row r="22" spans="1:23" s="62" customFormat="1" ht="14.1" customHeight="1">
      <c r="A22" s="67" t="s">
        <v>101</v>
      </c>
      <c r="B22" s="59" t="s">
        <v>102</v>
      </c>
      <c r="C22" s="60">
        <v>162</v>
      </c>
      <c r="D22" s="61"/>
      <c r="E22" s="60">
        <v>170</v>
      </c>
      <c r="F22" s="61"/>
      <c r="G22" s="60">
        <v>166</v>
      </c>
      <c r="H22" s="61"/>
      <c r="I22" s="60">
        <v>180</v>
      </c>
      <c r="J22" s="61"/>
      <c r="K22" s="60">
        <v>130</v>
      </c>
      <c r="L22" s="61"/>
      <c r="M22" s="60">
        <v>82</v>
      </c>
      <c r="N22" s="61"/>
      <c r="O22" s="60">
        <v>70</v>
      </c>
      <c r="P22" s="61"/>
      <c r="Q22" s="60">
        <v>112</v>
      </c>
      <c r="R22" s="61"/>
      <c r="S22" s="60">
        <v>100</v>
      </c>
      <c r="T22" s="61"/>
      <c r="U22" s="60">
        <v>46</v>
      </c>
      <c r="V22" s="61"/>
      <c r="W22" s="59" t="s">
        <v>102</v>
      </c>
    </row>
    <row r="23" spans="1:23" s="62" customFormat="1" ht="14.1" customHeight="1">
      <c r="A23" s="67" t="s">
        <v>103</v>
      </c>
      <c r="B23" s="59" t="s">
        <v>104</v>
      </c>
      <c r="C23" s="60">
        <v>293</v>
      </c>
      <c r="D23" s="61"/>
      <c r="E23" s="60">
        <v>429</v>
      </c>
      <c r="F23" s="61"/>
      <c r="G23" s="60">
        <v>394</v>
      </c>
      <c r="H23" s="61"/>
      <c r="I23" s="60">
        <v>331</v>
      </c>
      <c r="J23" s="61"/>
      <c r="K23" s="60">
        <v>82</v>
      </c>
      <c r="L23" s="61"/>
      <c r="M23" s="60">
        <v>180</v>
      </c>
      <c r="N23" s="61"/>
      <c r="O23" s="60">
        <v>345</v>
      </c>
      <c r="P23" s="61"/>
      <c r="Q23" s="60">
        <v>262</v>
      </c>
      <c r="R23" s="61"/>
      <c r="S23" s="60">
        <v>206</v>
      </c>
      <c r="T23" s="61"/>
      <c r="U23" s="60">
        <v>67</v>
      </c>
      <c r="V23" s="61"/>
      <c r="W23" s="59" t="s">
        <v>104</v>
      </c>
    </row>
    <row r="24" spans="1:23" s="62" customFormat="1" ht="14.1" customHeight="1">
      <c r="A24" s="67" t="s">
        <v>105</v>
      </c>
      <c r="B24" s="59" t="s">
        <v>106</v>
      </c>
      <c r="C24" s="60" t="s">
        <v>11</v>
      </c>
      <c r="D24" s="61"/>
      <c r="E24" s="60" t="s">
        <v>11</v>
      </c>
      <c r="F24" s="61"/>
      <c r="G24" s="60" t="s">
        <v>11</v>
      </c>
      <c r="H24" s="61"/>
      <c r="I24" s="60" t="s">
        <v>11</v>
      </c>
      <c r="J24" s="61"/>
      <c r="K24" s="60" t="s">
        <v>11</v>
      </c>
      <c r="L24" s="61"/>
      <c r="M24" s="60" t="s">
        <v>11</v>
      </c>
      <c r="N24" s="61"/>
      <c r="O24" s="60" t="s">
        <v>11</v>
      </c>
      <c r="P24" s="61"/>
      <c r="Q24" s="60" t="s">
        <v>11</v>
      </c>
      <c r="R24" s="61"/>
      <c r="S24" s="60" t="s">
        <v>11</v>
      </c>
      <c r="T24" s="61"/>
      <c r="U24" s="60" t="s">
        <v>11</v>
      </c>
      <c r="V24" s="61"/>
      <c r="W24" s="59" t="s">
        <v>106</v>
      </c>
    </row>
    <row r="25" spans="1:23" s="50" customFormat="1" ht="18" customHeight="1">
      <c r="A25" s="66" t="s">
        <v>107</v>
      </c>
      <c r="B25" s="55" t="s">
        <v>108</v>
      </c>
      <c r="C25" s="82">
        <v>800</v>
      </c>
      <c r="D25" s="83"/>
      <c r="E25" s="82">
        <v>738</v>
      </c>
      <c r="F25" s="83"/>
      <c r="G25" s="82">
        <v>1077</v>
      </c>
      <c r="H25" s="83"/>
      <c r="I25" s="82">
        <v>866</v>
      </c>
      <c r="J25" s="83"/>
      <c r="K25" s="82">
        <v>382</v>
      </c>
      <c r="L25" s="83"/>
      <c r="M25" s="82">
        <v>683</v>
      </c>
      <c r="N25" s="83"/>
      <c r="O25" s="82">
        <v>935</v>
      </c>
      <c r="P25" s="83"/>
      <c r="Q25" s="82">
        <v>1077</v>
      </c>
      <c r="R25" s="83"/>
      <c r="S25" s="82">
        <v>788</v>
      </c>
      <c r="T25" s="83"/>
      <c r="U25" s="82">
        <v>258</v>
      </c>
      <c r="V25" s="83"/>
      <c r="W25" s="55" t="s">
        <v>108</v>
      </c>
    </row>
    <row r="26" spans="1:23" s="62" customFormat="1" ht="14.1" customHeight="1">
      <c r="A26" s="67" t="s">
        <v>109</v>
      </c>
      <c r="B26" s="59" t="s">
        <v>110</v>
      </c>
      <c r="C26" s="60">
        <v>583</v>
      </c>
      <c r="D26" s="61"/>
      <c r="E26" s="60">
        <v>503</v>
      </c>
      <c r="F26" s="61"/>
      <c r="G26" s="60">
        <v>780</v>
      </c>
      <c r="H26" s="61"/>
      <c r="I26" s="60">
        <v>635</v>
      </c>
      <c r="J26" s="61"/>
      <c r="K26" s="60">
        <v>291</v>
      </c>
      <c r="L26" s="61"/>
      <c r="M26" s="60">
        <v>502</v>
      </c>
      <c r="N26" s="61"/>
      <c r="O26" s="60">
        <v>683</v>
      </c>
      <c r="P26" s="61"/>
      <c r="Q26" s="60">
        <v>788</v>
      </c>
      <c r="R26" s="61"/>
      <c r="S26" s="60">
        <v>577</v>
      </c>
      <c r="T26" s="61"/>
      <c r="U26" s="60">
        <v>194</v>
      </c>
      <c r="V26" s="61"/>
      <c r="W26" s="59" t="s">
        <v>110</v>
      </c>
    </row>
    <row r="27" spans="1:23" s="62" customFormat="1" ht="14.1" customHeight="1">
      <c r="A27" s="67" t="s">
        <v>111</v>
      </c>
      <c r="B27" s="59" t="s">
        <v>112</v>
      </c>
      <c r="C27" s="60">
        <v>216</v>
      </c>
      <c r="D27" s="61"/>
      <c r="E27" s="60">
        <v>235</v>
      </c>
      <c r="F27" s="61"/>
      <c r="G27" s="60">
        <v>297</v>
      </c>
      <c r="H27" s="61"/>
      <c r="I27" s="60">
        <v>231</v>
      </c>
      <c r="J27" s="61"/>
      <c r="K27" s="60">
        <v>92</v>
      </c>
      <c r="L27" s="61"/>
      <c r="M27" s="60">
        <v>181</v>
      </c>
      <c r="N27" s="61"/>
      <c r="O27" s="60">
        <v>252</v>
      </c>
      <c r="P27" s="61"/>
      <c r="Q27" s="60">
        <v>289</v>
      </c>
      <c r="R27" s="61"/>
      <c r="S27" s="60">
        <v>211</v>
      </c>
      <c r="T27" s="61"/>
      <c r="U27" s="60">
        <v>64</v>
      </c>
      <c r="V27" s="61"/>
      <c r="W27" s="59" t="s">
        <v>112</v>
      </c>
    </row>
    <row r="28" spans="1:23" s="50" customFormat="1" ht="20.100000000000001" customHeight="1">
      <c r="A28" s="66" t="s">
        <v>113</v>
      </c>
      <c r="B28" s="55" t="s">
        <v>114</v>
      </c>
      <c r="C28" s="56">
        <v>6215</v>
      </c>
      <c r="D28" s="57"/>
      <c r="E28" s="56">
        <v>5389</v>
      </c>
      <c r="F28" s="57"/>
      <c r="G28" s="56">
        <v>6238</v>
      </c>
      <c r="H28" s="57"/>
      <c r="I28" s="56">
        <v>6788</v>
      </c>
      <c r="J28" s="57"/>
      <c r="K28" s="56">
        <v>5562</v>
      </c>
      <c r="L28" s="57"/>
      <c r="M28" s="56">
        <v>5518</v>
      </c>
      <c r="N28" s="57"/>
      <c r="O28" s="56">
        <v>5411</v>
      </c>
      <c r="P28" s="57"/>
      <c r="Q28" s="56">
        <v>6119</v>
      </c>
      <c r="R28" s="57"/>
      <c r="S28" s="56">
        <v>6399</v>
      </c>
      <c r="T28" s="57"/>
      <c r="U28" s="56">
        <v>4332</v>
      </c>
      <c r="V28" s="57"/>
      <c r="W28" s="55" t="s">
        <v>114</v>
      </c>
    </row>
    <row r="29" spans="1:23" s="62" customFormat="1" ht="14.1" customHeight="1">
      <c r="A29" s="67" t="s">
        <v>115</v>
      </c>
      <c r="B29" s="59" t="s">
        <v>116</v>
      </c>
      <c r="C29" s="60">
        <v>443</v>
      </c>
      <c r="D29" s="61"/>
      <c r="E29" s="60">
        <v>900</v>
      </c>
      <c r="F29" s="61"/>
      <c r="G29" s="60">
        <v>602</v>
      </c>
      <c r="H29" s="61"/>
      <c r="I29" s="60">
        <v>384</v>
      </c>
      <c r="J29" s="61"/>
      <c r="K29" s="60">
        <v>224</v>
      </c>
      <c r="L29" s="61"/>
      <c r="M29" s="60">
        <v>513</v>
      </c>
      <c r="N29" s="61"/>
      <c r="O29" s="60">
        <v>767</v>
      </c>
      <c r="P29" s="61"/>
      <c r="Q29" s="60">
        <v>775</v>
      </c>
      <c r="R29" s="61"/>
      <c r="S29" s="60">
        <v>489</v>
      </c>
      <c r="T29" s="61"/>
      <c r="U29" s="60">
        <v>296</v>
      </c>
      <c r="V29" s="61"/>
      <c r="W29" s="59" t="s">
        <v>116</v>
      </c>
    </row>
    <row r="30" spans="1:23" s="62" customFormat="1" ht="14.1" customHeight="1">
      <c r="A30" s="58" t="s">
        <v>117</v>
      </c>
      <c r="B30" s="59" t="s">
        <v>118</v>
      </c>
      <c r="C30" s="60">
        <v>405</v>
      </c>
      <c r="D30" s="61"/>
      <c r="E30" s="60">
        <v>875</v>
      </c>
      <c r="F30" s="61"/>
      <c r="G30" s="60">
        <v>561</v>
      </c>
      <c r="H30" s="61"/>
      <c r="I30" s="60">
        <v>335</v>
      </c>
      <c r="J30" s="61"/>
      <c r="K30" s="60">
        <v>203</v>
      </c>
      <c r="L30" s="61"/>
      <c r="M30" s="60">
        <v>483</v>
      </c>
      <c r="N30" s="61"/>
      <c r="O30" s="60">
        <v>731</v>
      </c>
      <c r="P30" s="61"/>
      <c r="Q30" s="60">
        <v>736</v>
      </c>
      <c r="R30" s="61"/>
      <c r="S30" s="60">
        <v>435</v>
      </c>
      <c r="T30" s="61"/>
      <c r="U30" s="60">
        <v>293</v>
      </c>
      <c r="V30" s="61"/>
      <c r="W30" s="59" t="s">
        <v>118</v>
      </c>
    </row>
    <row r="31" spans="1:23" s="62" customFormat="1" ht="14.1" customHeight="1">
      <c r="A31" s="58" t="s">
        <v>119</v>
      </c>
      <c r="B31" s="59" t="s">
        <v>120</v>
      </c>
      <c r="C31" s="60">
        <v>38</v>
      </c>
      <c r="D31" s="61"/>
      <c r="E31" s="60" t="s">
        <v>11</v>
      </c>
      <c r="F31" s="61"/>
      <c r="G31" s="60" t="s">
        <v>11</v>
      </c>
      <c r="H31" s="61"/>
      <c r="I31" s="60">
        <v>49</v>
      </c>
      <c r="J31" s="61"/>
      <c r="K31" s="60" t="s">
        <v>11</v>
      </c>
      <c r="L31" s="61"/>
      <c r="M31" s="60">
        <v>30</v>
      </c>
      <c r="N31" s="61"/>
      <c r="O31" s="60" t="s">
        <v>11</v>
      </c>
      <c r="P31" s="61"/>
      <c r="Q31" s="60" t="s">
        <v>11</v>
      </c>
      <c r="R31" s="61"/>
      <c r="S31" s="60">
        <v>53</v>
      </c>
      <c r="T31" s="61"/>
      <c r="U31" s="60" t="s">
        <v>11</v>
      </c>
      <c r="V31" s="61"/>
      <c r="W31" s="59" t="s">
        <v>120</v>
      </c>
    </row>
    <row r="32" spans="1:23" s="62" customFormat="1" ht="14.1" customHeight="1">
      <c r="A32" s="58" t="s">
        <v>121</v>
      </c>
      <c r="B32" s="59" t="s">
        <v>122</v>
      </c>
      <c r="C32" s="60">
        <v>3819</v>
      </c>
      <c r="D32" s="61"/>
      <c r="E32" s="60">
        <v>2864</v>
      </c>
      <c r="F32" s="61"/>
      <c r="G32" s="60">
        <v>3870</v>
      </c>
      <c r="H32" s="61"/>
      <c r="I32" s="60">
        <v>4204</v>
      </c>
      <c r="J32" s="61"/>
      <c r="K32" s="60">
        <v>3432</v>
      </c>
      <c r="L32" s="61"/>
      <c r="M32" s="60">
        <v>3332</v>
      </c>
      <c r="N32" s="61"/>
      <c r="O32" s="60">
        <v>3198</v>
      </c>
      <c r="P32" s="61"/>
      <c r="Q32" s="60">
        <v>3471</v>
      </c>
      <c r="R32" s="61"/>
      <c r="S32" s="60">
        <v>3981</v>
      </c>
      <c r="T32" s="61"/>
      <c r="U32" s="60">
        <v>2691</v>
      </c>
      <c r="V32" s="61"/>
      <c r="W32" s="59" t="s">
        <v>122</v>
      </c>
    </row>
    <row r="33" spans="1:23" s="62" customFormat="1" ht="14.1" customHeight="1">
      <c r="A33" s="58" t="s">
        <v>123</v>
      </c>
      <c r="B33" s="59" t="s">
        <v>124</v>
      </c>
      <c r="C33" s="60">
        <v>3396</v>
      </c>
      <c r="D33" s="61"/>
      <c r="E33" s="60">
        <v>2609</v>
      </c>
      <c r="F33" s="61"/>
      <c r="G33" s="60">
        <v>3490</v>
      </c>
      <c r="H33" s="61"/>
      <c r="I33" s="60">
        <v>3702</v>
      </c>
      <c r="J33" s="61"/>
      <c r="K33" s="60">
        <v>3030</v>
      </c>
      <c r="L33" s="61"/>
      <c r="M33" s="60">
        <v>2960</v>
      </c>
      <c r="N33" s="61"/>
      <c r="O33" s="60">
        <v>2703</v>
      </c>
      <c r="P33" s="61"/>
      <c r="Q33" s="60">
        <v>3081</v>
      </c>
      <c r="R33" s="61"/>
      <c r="S33" s="60">
        <v>3541</v>
      </c>
      <c r="T33" s="61"/>
      <c r="U33" s="60">
        <v>2413</v>
      </c>
      <c r="V33" s="61"/>
      <c r="W33" s="59" t="s">
        <v>124</v>
      </c>
    </row>
    <row r="34" spans="1:23" s="62" customFormat="1" ht="20.100000000000001" customHeight="1">
      <c r="A34" s="58" t="s">
        <v>125</v>
      </c>
      <c r="B34" s="59" t="s">
        <v>126</v>
      </c>
      <c r="C34" s="60">
        <v>423</v>
      </c>
      <c r="D34" s="61"/>
      <c r="E34" s="60" t="s">
        <v>11</v>
      </c>
      <c r="F34" s="61"/>
      <c r="G34" s="60">
        <v>380</v>
      </c>
      <c r="H34" s="61"/>
      <c r="I34" s="60">
        <v>503</v>
      </c>
      <c r="J34" s="61"/>
      <c r="K34" s="60">
        <v>402</v>
      </c>
      <c r="L34" s="61"/>
      <c r="M34" s="60">
        <v>373</v>
      </c>
      <c r="N34" s="61"/>
      <c r="O34" s="60" t="s">
        <v>11</v>
      </c>
      <c r="P34" s="61"/>
      <c r="Q34" s="60">
        <v>390</v>
      </c>
      <c r="R34" s="61"/>
      <c r="S34" s="60">
        <v>440</v>
      </c>
      <c r="T34" s="61"/>
      <c r="U34" s="60">
        <v>279</v>
      </c>
      <c r="V34" s="61"/>
      <c r="W34" s="59" t="s">
        <v>126</v>
      </c>
    </row>
    <row r="35" spans="1:23" s="62" customFormat="1" ht="14.1" customHeight="1">
      <c r="A35" s="67" t="s">
        <v>127</v>
      </c>
      <c r="B35" s="59" t="s">
        <v>128</v>
      </c>
      <c r="C35" s="60">
        <v>315</v>
      </c>
      <c r="D35" s="61"/>
      <c r="E35" s="60" t="s">
        <v>11</v>
      </c>
      <c r="F35" s="61"/>
      <c r="G35" s="60">
        <v>190</v>
      </c>
      <c r="H35" s="61"/>
      <c r="I35" s="60">
        <v>399</v>
      </c>
      <c r="J35" s="61"/>
      <c r="K35" s="60">
        <v>377</v>
      </c>
      <c r="L35" s="61"/>
      <c r="M35" s="60">
        <v>261</v>
      </c>
      <c r="N35" s="61"/>
      <c r="O35" s="60" t="s">
        <v>11</v>
      </c>
      <c r="P35" s="61"/>
      <c r="Q35" s="60">
        <v>333</v>
      </c>
      <c r="R35" s="61"/>
      <c r="S35" s="60">
        <v>240</v>
      </c>
      <c r="T35" s="61"/>
      <c r="U35" s="60">
        <v>265</v>
      </c>
      <c r="V35" s="61"/>
      <c r="W35" s="59" t="s">
        <v>128</v>
      </c>
    </row>
    <row r="36" spans="1:23" s="62" customFormat="1" ht="20.100000000000001" customHeight="1">
      <c r="A36" s="67" t="s">
        <v>129</v>
      </c>
      <c r="B36" s="59" t="s">
        <v>130</v>
      </c>
      <c r="C36" s="60">
        <v>67</v>
      </c>
      <c r="D36" s="61"/>
      <c r="E36" s="60" t="s">
        <v>11</v>
      </c>
      <c r="F36" s="61"/>
      <c r="G36" s="60">
        <v>75</v>
      </c>
      <c r="H36" s="61"/>
      <c r="I36" s="60">
        <v>67</v>
      </c>
      <c r="J36" s="61"/>
      <c r="K36" s="60">
        <v>58</v>
      </c>
      <c r="L36" s="61"/>
      <c r="M36" s="60">
        <v>70</v>
      </c>
      <c r="N36" s="61"/>
      <c r="O36" s="60" t="s">
        <v>11</v>
      </c>
      <c r="P36" s="61"/>
      <c r="Q36" s="60">
        <v>91</v>
      </c>
      <c r="R36" s="61"/>
      <c r="S36" s="60">
        <v>69</v>
      </c>
      <c r="T36" s="61"/>
      <c r="U36" s="60">
        <v>63</v>
      </c>
      <c r="V36" s="61"/>
      <c r="W36" s="59" t="s">
        <v>130</v>
      </c>
    </row>
    <row r="37" spans="1:23" s="62" customFormat="1" ht="14.1" customHeight="1">
      <c r="A37" s="67" t="s">
        <v>131</v>
      </c>
      <c r="B37" s="59" t="s">
        <v>132</v>
      </c>
      <c r="C37" s="60">
        <v>248</v>
      </c>
      <c r="D37" s="61"/>
      <c r="E37" s="60" t="s">
        <v>11</v>
      </c>
      <c r="F37" s="61"/>
      <c r="G37" s="60">
        <v>115</v>
      </c>
      <c r="H37" s="61"/>
      <c r="I37" s="60">
        <v>332</v>
      </c>
      <c r="J37" s="61"/>
      <c r="K37" s="60">
        <v>319</v>
      </c>
      <c r="L37" s="61"/>
      <c r="M37" s="60">
        <v>191</v>
      </c>
      <c r="N37" s="61"/>
      <c r="O37" s="60" t="s">
        <v>11</v>
      </c>
      <c r="P37" s="61"/>
      <c r="Q37" s="60">
        <v>242</v>
      </c>
      <c r="R37" s="61"/>
      <c r="S37" s="60">
        <v>172</v>
      </c>
      <c r="T37" s="61"/>
      <c r="U37" s="60">
        <v>203</v>
      </c>
      <c r="V37" s="61"/>
      <c r="W37" s="59" t="s">
        <v>132</v>
      </c>
    </row>
    <row r="38" spans="1:23" s="62" customFormat="1" ht="14.1" customHeight="1">
      <c r="A38" s="67" t="s">
        <v>133</v>
      </c>
      <c r="B38" s="59" t="s">
        <v>134</v>
      </c>
      <c r="C38" s="60">
        <v>382</v>
      </c>
      <c r="D38" s="61"/>
      <c r="E38" s="60">
        <v>351</v>
      </c>
      <c r="F38" s="61"/>
      <c r="G38" s="60">
        <v>386</v>
      </c>
      <c r="H38" s="61"/>
      <c r="I38" s="60">
        <v>407</v>
      </c>
      <c r="J38" s="61"/>
      <c r="K38" s="60">
        <v>349</v>
      </c>
      <c r="L38" s="61"/>
      <c r="M38" s="60">
        <v>354</v>
      </c>
      <c r="N38" s="61"/>
      <c r="O38" s="60">
        <v>415</v>
      </c>
      <c r="P38" s="61"/>
      <c r="Q38" s="60">
        <v>383</v>
      </c>
      <c r="R38" s="61"/>
      <c r="S38" s="60">
        <v>447</v>
      </c>
      <c r="T38" s="61"/>
      <c r="U38" s="60">
        <v>240</v>
      </c>
      <c r="V38" s="61"/>
      <c r="W38" s="59" t="s">
        <v>134</v>
      </c>
    </row>
    <row r="39" spans="1:23" s="62" customFormat="1" ht="14.1" customHeight="1">
      <c r="A39" s="67" t="s">
        <v>135</v>
      </c>
      <c r="B39" s="59" t="s">
        <v>136</v>
      </c>
      <c r="C39" s="60">
        <v>193</v>
      </c>
      <c r="D39" s="61"/>
      <c r="E39" s="60">
        <v>167</v>
      </c>
      <c r="F39" s="61"/>
      <c r="G39" s="60">
        <v>182</v>
      </c>
      <c r="H39" s="61"/>
      <c r="I39" s="60">
        <v>207</v>
      </c>
      <c r="J39" s="61"/>
      <c r="K39" s="60">
        <v>193</v>
      </c>
      <c r="L39" s="61"/>
      <c r="M39" s="60">
        <v>166</v>
      </c>
      <c r="N39" s="61"/>
      <c r="O39" s="60">
        <v>163</v>
      </c>
      <c r="P39" s="61"/>
      <c r="Q39" s="60">
        <v>178</v>
      </c>
      <c r="R39" s="61"/>
      <c r="S39" s="60">
        <v>209</v>
      </c>
      <c r="T39" s="61"/>
      <c r="U39" s="60">
        <v>121</v>
      </c>
      <c r="V39" s="61"/>
      <c r="W39" s="59" t="s">
        <v>136</v>
      </c>
    </row>
    <row r="40" spans="1:23" s="62" customFormat="1" ht="14.1" customHeight="1">
      <c r="A40" s="67" t="s">
        <v>137</v>
      </c>
      <c r="B40" s="59" t="s">
        <v>138</v>
      </c>
      <c r="C40" s="60">
        <v>25</v>
      </c>
      <c r="D40" s="61"/>
      <c r="E40" s="60">
        <v>28</v>
      </c>
      <c r="F40" s="61"/>
      <c r="G40" s="60">
        <v>26</v>
      </c>
      <c r="H40" s="61"/>
      <c r="I40" s="60">
        <v>25</v>
      </c>
      <c r="J40" s="61"/>
      <c r="K40" s="60">
        <v>21</v>
      </c>
      <c r="L40" s="61"/>
      <c r="M40" s="60">
        <v>22</v>
      </c>
      <c r="N40" s="61"/>
      <c r="O40" s="60">
        <v>22</v>
      </c>
      <c r="P40" s="61"/>
      <c r="Q40" s="60">
        <v>26</v>
      </c>
      <c r="R40" s="61"/>
      <c r="S40" s="60">
        <v>25</v>
      </c>
      <c r="T40" s="61"/>
      <c r="U40" s="60">
        <v>18</v>
      </c>
      <c r="V40" s="61"/>
      <c r="W40" s="59" t="s">
        <v>138</v>
      </c>
    </row>
    <row r="41" spans="1:23" s="62" customFormat="1" ht="14.1" customHeight="1">
      <c r="A41" s="67" t="s">
        <v>139</v>
      </c>
      <c r="B41" s="59" t="s">
        <v>140</v>
      </c>
      <c r="C41" s="60">
        <v>28</v>
      </c>
      <c r="D41" s="61"/>
      <c r="E41" s="60">
        <v>20</v>
      </c>
      <c r="F41" s="61"/>
      <c r="G41" s="60">
        <v>24</v>
      </c>
      <c r="H41" s="61"/>
      <c r="I41" s="60">
        <v>29</v>
      </c>
      <c r="J41" s="61"/>
      <c r="K41" s="60">
        <v>31</v>
      </c>
      <c r="L41" s="61"/>
      <c r="M41" s="60">
        <v>25</v>
      </c>
      <c r="N41" s="61"/>
      <c r="O41" s="60">
        <v>22</v>
      </c>
      <c r="P41" s="61"/>
      <c r="Q41" s="60">
        <v>24</v>
      </c>
      <c r="R41" s="61"/>
      <c r="S41" s="60">
        <v>34</v>
      </c>
      <c r="T41" s="61"/>
      <c r="U41" s="60">
        <v>18</v>
      </c>
      <c r="V41" s="61"/>
      <c r="W41" s="59" t="s">
        <v>140</v>
      </c>
    </row>
    <row r="42" spans="1:23" s="62" customFormat="1" ht="14.1" customHeight="1">
      <c r="A42" s="67" t="s">
        <v>141</v>
      </c>
      <c r="B42" s="59" t="s">
        <v>142</v>
      </c>
      <c r="C42" s="60">
        <v>137</v>
      </c>
      <c r="D42" s="61"/>
      <c r="E42" s="60">
        <v>136</v>
      </c>
      <c r="F42" s="61"/>
      <c r="G42" s="60">
        <v>154</v>
      </c>
      <c r="H42" s="61"/>
      <c r="I42" s="60">
        <v>145</v>
      </c>
      <c r="J42" s="61"/>
      <c r="K42" s="60">
        <v>105</v>
      </c>
      <c r="L42" s="61"/>
      <c r="M42" s="60">
        <v>141</v>
      </c>
      <c r="N42" s="61"/>
      <c r="O42" s="60" t="s">
        <v>11</v>
      </c>
      <c r="P42" s="61"/>
      <c r="Q42" s="60">
        <v>155</v>
      </c>
      <c r="R42" s="61"/>
      <c r="S42" s="60">
        <v>179</v>
      </c>
      <c r="T42" s="61"/>
      <c r="U42" s="60">
        <v>84</v>
      </c>
      <c r="V42" s="61"/>
      <c r="W42" s="59" t="s">
        <v>142</v>
      </c>
    </row>
    <row r="43" spans="1:23" s="62" customFormat="1" ht="14.1" customHeight="1">
      <c r="A43" s="67" t="s">
        <v>143</v>
      </c>
      <c r="B43" s="59" t="s">
        <v>144</v>
      </c>
      <c r="C43" s="60">
        <v>1256</v>
      </c>
      <c r="D43" s="61"/>
      <c r="E43" s="60">
        <v>1086</v>
      </c>
      <c r="F43" s="61"/>
      <c r="G43" s="60">
        <v>1191</v>
      </c>
      <c r="H43" s="61"/>
      <c r="I43" s="60">
        <v>1393</v>
      </c>
      <c r="J43" s="61"/>
      <c r="K43" s="60">
        <v>1179</v>
      </c>
      <c r="L43" s="61"/>
      <c r="M43" s="60">
        <v>1057</v>
      </c>
      <c r="N43" s="61"/>
      <c r="O43" s="60">
        <v>976</v>
      </c>
      <c r="P43" s="61"/>
      <c r="Q43" s="60">
        <v>1157</v>
      </c>
      <c r="R43" s="61"/>
      <c r="S43" s="60">
        <v>1242</v>
      </c>
      <c r="T43" s="61"/>
      <c r="U43" s="60">
        <v>840</v>
      </c>
      <c r="V43" s="61"/>
      <c r="W43" s="59" t="s">
        <v>144</v>
      </c>
    </row>
    <row r="44" spans="1:23" s="62" customFormat="1" ht="14.1" customHeight="1">
      <c r="A44" s="67" t="s">
        <v>145</v>
      </c>
      <c r="B44" s="59" t="s">
        <v>146</v>
      </c>
      <c r="C44" s="60">
        <v>608</v>
      </c>
      <c r="D44" s="61"/>
      <c r="E44" s="60">
        <v>505</v>
      </c>
      <c r="F44" s="61"/>
      <c r="G44" s="60">
        <v>593</v>
      </c>
      <c r="H44" s="61"/>
      <c r="I44" s="60">
        <v>693</v>
      </c>
      <c r="J44" s="61"/>
      <c r="K44" s="60">
        <v>530</v>
      </c>
      <c r="L44" s="61"/>
      <c r="M44" s="60">
        <v>536</v>
      </c>
      <c r="N44" s="61"/>
      <c r="O44" s="60">
        <v>554</v>
      </c>
      <c r="P44" s="61"/>
      <c r="Q44" s="60">
        <v>560</v>
      </c>
      <c r="R44" s="61"/>
      <c r="S44" s="60">
        <v>627</v>
      </c>
      <c r="T44" s="61"/>
      <c r="U44" s="60">
        <v>435</v>
      </c>
      <c r="V44" s="61"/>
      <c r="W44" s="59" t="s">
        <v>146</v>
      </c>
    </row>
    <row r="45" spans="1:23" s="62" customFormat="1" ht="14.1" customHeight="1">
      <c r="A45" s="67" t="s">
        <v>147</v>
      </c>
      <c r="B45" s="59" t="s">
        <v>148</v>
      </c>
      <c r="C45" s="60">
        <v>412</v>
      </c>
      <c r="D45" s="61"/>
      <c r="E45" s="60">
        <v>379</v>
      </c>
      <c r="F45" s="61"/>
      <c r="G45" s="60">
        <v>420</v>
      </c>
      <c r="H45" s="61"/>
      <c r="I45" s="60">
        <v>436</v>
      </c>
      <c r="J45" s="61"/>
      <c r="K45" s="60">
        <v>379</v>
      </c>
      <c r="L45" s="61"/>
      <c r="M45" s="60">
        <v>337</v>
      </c>
      <c r="N45" s="61"/>
      <c r="O45" s="60">
        <v>340</v>
      </c>
      <c r="P45" s="61"/>
      <c r="Q45" s="60">
        <v>374</v>
      </c>
      <c r="R45" s="61"/>
      <c r="S45" s="60">
        <v>368</v>
      </c>
      <c r="T45" s="61"/>
      <c r="U45" s="60">
        <v>283</v>
      </c>
      <c r="V45" s="61"/>
      <c r="W45" s="59" t="s">
        <v>148</v>
      </c>
    </row>
    <row r="46" spans="1:23" s="62" customFormat="1" ht="14.1" customHeight="1">
      <c r="A46" s="67" t="s">
        <v>149</v>
      </c>
      <c r="B46" s="59" t="s">
        <v>150</v>
      </c>
      <c r="C46" s="60">
        <v>80</v>
      </c>
      <c r="D46" s="61"/>
      <c r="E46" s="60" t="s">
        <v>11</v>
      </c>
      <c r="F46" s="61"/>
      <c r="G46" s="60" t="s">
        <v>11</v>
      </c>
      <c r="H46" s="61"/>
      <c r="I46" s="60" t="s">
        <v>11</v>
      </c>
      <c r="J46" s="61"/>
      <c r="K46" s="60" t="s">
        <v>11</v>
      </c>
      <c r="L46" s="61"/>
      <c r="M46" s="60" t="s">
        <v>11</v>
      </c>
      <c r="N46" s="61"/>
      <c r="O46" s="60" t="s">
        <v>11</v>
      </c>
      <c r="P46" s="61"/>
      <c r="Q46" s="60" t="s">
        <v>11</v>
      </c>
      <c r="R46" s="61"/>
      <c r="S46" s="60" t="s">
        <v>11</v>
      </c>
      <c r="T46" s="61"/>
      <c r="U46" s="60" t="s">
        <v>11</v>
      </c>
      <c r="V46" s="61"/>
      <c r="W46" s="59" t="s">
        <v>150</v>
      </c>
    </row>
    <row r="47" spans="1:23" s="62" customFormat="1" ht="14.1" customHeight="1">
      <c r="A47" s="67" t="s">
        <v>151</v>
      </c>
      <c r="B47" s="59" t="s">
        <v>152</v>
      </c>
      <c r="C47" s="60">
        <v>156</v>
      </c>
      <c r="D47" s="61"/>
      <c r="E47" s="60" t="s">
        <v>11</v>
      </c>
      <c r="F47" s="61"/>
      <c r="G47" s="60">
        <v>119</v>
      </c>
      <c r="H47" s="61"/>
      <c r="I47" s="60">
        <v>164</v>
      </c>
      <c r="J47" s="61"/>
      <c r="K47" s="60">
        <v>183</v>
      </c>
      <c r="L47" s="61"/>
      <c r="M47" s="60">
        <v>105</v>
      </c>
      <c r="N47" s="61"/>
      <c r="O47" s="60" t="s">
        <v>11</v>
      </c>
      <c r="P47" s="61"/>
      <c r="Q47" s="60" t="s">
        <v>11</v>
      </c>
      <c r="R47" s="61"/>
      <c r="S47" s="60">
        <v>105</v>
      </c>
      <c r="T47" s="61"/>
      <c r="U47" s="60">
        <v>99</v>
      </c>
      <c r="V47" s="61"/>
      <c r="W47" s="59" t="s">
        <v>152</v>
      </c>
    </row>
    <row r="48" spans="1:23" s="62" customFormat="1" ht="14.1" customHeight="1">
      <c r="A48" s="67" t="s">
        <v>153</v>
      </c>
      <c r="B48" s="59" t="s">
        <v>154</v>
      </c>
      <c r="C48" s="60" t="s">
        <v>11</v>
      </c>
      <c r="D48" s="61"/>
      <c r="E48" s="60" t="s">
        <v>11</v>
      </c>
      <c r="F48" s="61"/>
      <c r="G48" s="60" t="s">
        <v>11</v>
      </c>
      <c r="H48" s="61"/>
      <c r="I48" s="60" t="s">
        <v>11</v>
      </c>
      <c r="J48" s="61"/>
      <c r="K48" s="60" t="s">
        <v>11</v>
      </c>
      <c r="L48" s="61"/>
      <c r="M48" s="60" t="s">
        <v>11</v>
      </c>
      <c r="N48" s="61"/>
      <c r="O48" s="60" t="s">
        <v>11</v>
      </c>
      <c r="P48" s="61"/>
      <c r="Q48" s="60" t="s">
        <v>11</v>
      </c>
      <c r="R48" s="61"/>
      <c r="S48" s="60" t="s">
        <v>11</v>
      </c>
      <c r="T48" s="61"/>
      <c r="U48" s="60" t="s">
        <v>11</v>
      </c>
      <c r="V48" s="61"/>
      <c r="W48" s="59" t="s">
        <v>154</v>
      </c>
    </row>
    <row r="49" spans="1:23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70"/>
      <c r="L49" s="70"/>
      <c r="M49" s="69"/>
      <c r="N49" s="70"/>
      <c r="O49" s="69"/>
      <c r="P49" s="70"/>
      <c r="Q49" s="69"/>
      <c r="R49" s="70"/>
      <c r="S49" s="69"/>
      <c r="T49" s="70"/>
      <c r="U49" s="70"/>
      <c r="V49" s="70"/>
      <c r="W49" s="68"/>
    </row>
    <row r="50" spans="1:23" ht="15" customHeight="1">
      <c r="A50" s="67"/>
      <c r="B50" s="59"/>
      <c r="C50" s="65"/>
      <c r="D50" s="64"/>
      <c r="E50" s="65"/>
      <c r="F50" s="64"/>
      <c r="G50" s="65"/>
      <c r="H50" s="64"/>
      <c r="J50" s="64"/>
      <c r="K50" s="65"/>
      <c r="L50" s="44"/>
      <c r="M50" s="65"/>
      <c r="N50" s="64"/>
      <c r="O50" s="65"/>
      <c r="P50" s="64"/>
      <c r="Q50" s="65"/>
      <c r="R50" s="64"/>
      <c r="T50" s="64"/>
      <c r="U50" s="65"/>
      <c r="V50" s="44"/>
      <c r="W50" s="59"/>
    </row>
    <row r="51" spans="1:23" ht="15" customHeight="1">
      <c r="A51" s="79" t="s">
        <v>156</v>
      </c>
      <c r="B51" s="59"/>
      <c r="C51" s="65"/>
      <c r="D51" s="64"/>
      <c r="E51" s="65"/>
      <c r="F51" s="64"/>
      <c r="G51" s="65"/>
      <c r="H51" s="64"/>
      <c r="J51" s="64"/>
      <c r="K51" s="44"/>
      <c r="L51" s="44"/>
      <c r="M51" s="65"/>
      <c r="N51" s="64"/>
      <c r="O51" s="65"/>
      <c r="P51" s="64"/>
      <c r="Q51" s="65"/>
      <c r="R51" s="64"/>
      <c r="T51" s="64"/>
      <c r="U51" s="44"/>
      <c r="V51" s="44"/>
      <c r="W51" s="44" t="s">
        <v>66</v>
      </c>
    </row>
    <row r="52" spans="1:23" ht="18" customHeight="1">
      <c r="A52" s="80"/>
      <c r="B52" s="80"/>
      <c r="C52" s="308" t="s">
        <v>30</v>
      </c>
      <c r="D52" s="308"/>
      <c r="E52" s="308"/>
      <c r="F52" s="308"/>
      <c r="G52" s="308"/>
      <c r="H52" s="308"/>
      <c r="I52" s="308"/>
      <c r="J52" s="308"/>
      <c r="K52" s="308"/>
      <c r="L52" s="308"/>
      <c r="M52" s="308" t="s">
        <v>31</v>
      </c>
      <c r="N52" s="308"/>
      <c r="O52" s="308"/>
      <c r="P52" s="308"/>
      <c r="Q52" s="308"/>
      <c r="R52" s="308"/>
      <c r="S52" s="308"/>
      <c r="T52" s="308"/>
      <c r="U52" s="308"/>
      <c r="V52" s="308"/>
      <c r="W52" s="80"/>
    </row>
    <row r="53" spans="1:23" ht="21.95" customHeight="1">
      <c r="A53" s="71"/>
      <c r="B53" s="71"/>
      <c r="C53" s="309" t="s">
        <v>0</v>
      </c>
      <c r="D53" s="309"/>
      <c r="E53" s="310" t="s">
        <v>26</v>
      </c>
      <c r="F53" s="310"/>
      <c r="G53" s="310" t="s">
        <v>27</v>
      </c>
      <c r="H53" s="310"/>
      <c r="I53" s="310" t="s">
        <v>28</v>
      </c>
      <c r="J53" s="310"/>
      <c r="K53" s="310" t="s">
        <v>286</v>
      </c>
      <c r="L53" s="310"/>
      <c r="M53" s="309" t="s">
        <v>0</v>
      </c>
      <c r="N53" s="309"/>
      <c r="O53" s="310" t="s">
        <v>26</v>
      </c>
      <c r="P53" s="310"/>
      <c r="Q53" s="310" t="s">
        <v>27</v>
      </c>
      <c r="R53" s="310"/>
      <c r="S53" s="310" t="s">
        <v>28</v>
      </c>
      <c r="T53" s="310"/>
      <c r="U53" s="310" t="s">
        <v>286</v>
      </c>
      <c r="V53" s="310"/>
      <c r="W53" s="71"/>
    </row>
    <row r="54" spans="1:23" s="50" customFormat="1" ht="20.100000000000001" customHeight="1">
      <c r="A54" s="66" t="s">
        <v>157</v>
      </c>
      <c r="B54" s="55" t="s">
        <v>158</v>
      </c>
      <c r="C54" s="82">
        <v>881</v>
      </c>
      <c r="D54" s="83"/>
      <c r="E54" s="82">
        <v>753</v>
      </c>
      <c r="F54" s="83"/>
      <c r="G54" s="82">
        <v>928</v>
      </c>
      <c r="H54" s="83"/>
      <c r="I54" s="82">
        <v>957</v>
      </c>
      <c r="J54" s="83"/>
      <c r="K54" s="82">
        <v>744</v>
      </c>
      <c r="L54" s="83"/>
      <c r="M54" s="82">
        <v>836</v>
      </c>
      <c r="N54" s="83"/>
      <c r="O54" s="82">
        <v>645</v>
      </c>
      <c r="P54" s="83"/>
      <c r="Q54" s="82">
        <v>1118</v>
      </c>
      <c r="R54" s="83"/>
      <c r="S54" s="82">
        <v>954</v>
      </c>
      <c r="T54" s="83"/>
      <c r="U54" s="82">
        <v>564</v>
      </c>
      <c r="V54" s="83"/>
      <c r="W54" s="55" t="s">
        <v>158</v>
      </c>
    </row>
    <row r="55" spans="1:23" s="62" customFormat="1" ht="20.100000000000001" customHeight="1">
      <c r="A55" s="67" t="s">
        <v>159</v>
      </c>
      <c r="B55" s="59" t="s">
        <v>160</v>
      </c>
      <c r="C55" s="60">
        <v>143</v>
      </c>
      <c r="D55" s="61"/>
      <c r="E55" s="60">
        <v>172</v>
      </c>
      <c r="F55" s="61"/>
      <c r="G55" s="60">
        <v>199</v>
      </c>
      <c r="H55" s="61"/>
      <c r="I55" s="60">
        <v>145</v>
      </c>
      <c r="J55" s="61"/>
      <c r="K55" s="60">
        <v>67</v>
      </c>
      <c r="L55" s="61"/>
      <c r="M55" s="60">
        <v>112</v>
      </c>
      <c r="N55" s="61"/>
      <c r="O55" s="60">
        <v>227</v>
      </c>
      <c r="P55" s="61"/>
      <c r="Q55" s="60">
        <v>175</v>
      </c>
      <c r="R55" s="61"/>
      <c r="S55" s="60">
        <v>120</v>
      </c>
      <c r="T55" s="61"/>
      <c r="U55" s="60">
        <v>38</v>
      </c>
      <c r="V55" s="61"/>
      <c r="W55" s="59" t="s">
        <v>160</v>
      </c>
    </row>
    <row r="56" spans="1:23" s="62" customFormat="1" ht="14.1" customHeight="1">
      <c r="A56" s="67" t="s">
        <v>161</v>
      </c>
      <c r="B56" s="59" t="s">
        <v>162</v>
      </c>
      <c r="C56" s="60">
        <v>51</v>
      </c>
      <c r="D56" s="61"/>
      <c r="E56" s="60">
        <v>45</v>
      </c>
      <c r="F56" s="61"/>
      <c r="G56" s="60">
        <v>48</v>
      </c>
      <c r="H56" s="61"/>
      <c r="I56" s="60">
        <v>55</v>
      </c>
      <c r="J56" s="61"/>
      <c r="K56" s="60">
        <v>49</v>
      </c>
      <c r="L56" s="61"/>
      <c r="M56" s="60">
        <v>45</v>
      </c>
      <c r="N56" s="61"/>
      <c r="O56" s="60">
        <v>46</v>
      </c>
      <c r="P56" s="61"/>
      <c r="Q56" s="60">
        <v>64</v>
      </c>
      <c r="R56" s="61"/>
      <c r="S56" s="60">
        <v>48</v>
      </c>
      <c r="T56" s="61"/>
      <c r="U56" s="60">
        <v>29</v>
      </c>
      <c r="V56" s="61"/>
      <c r="W56" s="59" t="s">
        <v>162</v>
      </c>
    </row>
    <row r="57" spans="1:23" s="62" customFormat="1" ht="14.1" customHeight="1">
      <c r="A57" s="67" t="s">
        <v>163</v>
      </c>
      <c r="B57" s="59" t="s">
        <v>164</v>
      </c>
      <c r="C57" s="60">
        <v>126</v>
      </c>
      <c r="D57" s="61"/>
      <c r="E57" s="60">
        <v>187</v>
      </c>
      <c r="F57" s="61"/>
      <c r="G57" s="60">
        <v>139</v>
      </c>
      <c r="H57" s="61"/>
      <c r="I57" s="60">
        <v>128</v>
      </c>
      <c r="J57" s="61"/>
      <c r="K57" s="60">
        <v>92</v>
      </c>
      <c r="L57" s="61"/>
      <c r="M57" s="60">
        <v>104</v>
      </c>
      <c r="N57" s="61"/>
      <c r="O57" s="60">
        <v>86</v>
      </c>
      <c r="P57" s="61"/>
      <c r="Q57" s="60">
        <v>155</v>
      </c>
      <c r="R57" s="61"/>
      <c r="S57" s="60">
        <v>123</v>
      </c>
      <c r="T57" s="61"/>
      <c r="U57" s="60">
        <v>53</v>
      </c>
      <c r="V57" s="61"/>
      <c r="W57" s="59" t="s">
        <v>164</v>
      </c>
    </row>
    <row r="58" spans="1:23" s="62" customFormat="1" ht="14.1" customHeight="1">
      <c r="A58" s="67" t="s">
        <v>165</v>
      </c>
      <c r="B58" s="59" t="s">
        <v>166</v>
      </c>
      <c r="C58" s="60">
        <v>22</v>
      </c>
      <c r="D58" s="61"/>
      <c r="E58" s="60">
        <v>21</v>
      </c>
      <c r="F58" s="61"/>
      <c r="G58" s="60">
        <v>22</v>
      </c>
      <c r="H58" s="61"/>
      <c r="I58" s="60">
        <v>27</v>
      </c>
      <c r="J58" s="61"/>
      <c r="K58" s="60">
        <v>16</v>
      </c>
      <c r="L58" s="61"/>
      <c r="M58" s="60">
        <v>23</v>
      </c>
      <c r="N58" s="61"/>
      <c r="O58" s="60" t="s">
        <v>11</v>
      </c>
      <c r="P58" s="61"/>
      <c r="Q58" s="60">
        <v>38</v>
      </c>
      <c r="R58" s="61"/>
      <c r="S58" s="60">
        <v>28</v>
      </c>
      <c r="T58" s="61"/>
      <c r="U58" s="60">
        <v>9</v>
      </c>
      <c r="V58" s="61"/>
      <c r="W58" s="59" t="s">
        <v>166</v>
      </c>
    </row>
    <row r="59" spans="1:23" s="62" customFormat="1" ht="14.1" customHeight="1">
      <c r="A59" s="67" t="s">
        <v>167</v>
      </c>
      <c r="B59" s="59" t="s">
        <v>168</v>
      </c>
      <c r="C59" s="60">
        <v>23</v>
      </c>
      <c r="D59" s="61"/>
      <c r="E59" s="60" t="s">
        <v>11</v>
      </c>
      <c r="F59" s="61"/>
      <c r="G59" s="60">
        <v>25</v>
      </c>
      <c r="H59" s="61"/>
      <c r="I59" s="60">
        <v>29</v>
      </c>
      <c r="J59" s="61"/>
      <c r="K59" s="60">
        <v>14</v>
      </c>
      <c r="L59" s="61"/>
      <c r="M59" s="60">
        <v>11</v>
      </c>
      <c r="N59" s="61"/>
      <c r="O59" s="60" t="s">
        <v>11</v>
      </c>
      <c r="P59" s="61"/>
      <c r="Q59" s="60">
        <v>17</v>
      </c>
      <c r="R59" s="61"/>
      <c r="S59" s="60">
        <v>12</v>
      </c>
      <c r="T59" s="61"/>
      <c r="U59" s="60">
        <v>5</v>
      </c>
      <c r="V59" s="61"/>
      <c r="W59" s="59" t="s">
        <v>168</v>
      </c>
    </row>
    <row r="60" spans="1:23" s="62" customFormat="1" ht="14.1" customHeight="1">
      <c r="A60" s="67" t="s">
        <v>169</v>
      </c>
      <c r="B60" s="59" t="s">
        <v>170</v>
      </c>
      <c r="C60" s="60">
        <v>516</v>
      </c>
      <c r="D60" s="61"/>
      <c r="E60" s="60">
        <v>323</v>
      </c>
      <c r="F60" s="61"/>
      <c r="G60" s="60">
        <v>496</v>
      </c>
      <c r="H60" s="61"/>
      <c r="I60" s="60">
        <v>573</v>
      </c>
      <c r="J60" s="61"/>
      <c r="K60" s="60">
        <v>506</v>
      </c>
      <c r="L60" s="61"/>
      <c r="M60" s="60">
        <v>541</v>
      </c>
      <c r="N60" s="61"/>
      <c r="O60" s="60">
        <v>266</v>
      </c>
      <c r="P60" s="61"/>
      <c r="Q60" s="60">
        <v>667</v>
      </c>
      <c r="R60" s="61"/>
      <c r="S60" s="60">
        <v>623</v>
      </c>
      <c r="T60" s="61"/>
      <c r="U60" s="60">
        <v>430</v>
      </c>
      <c r="V60" s="61"/>
      <c r="W60" s="59" t="s">
        <v>170</v>
      </c>
    </row>
    <row r="61" spans="1:23" s="50" customFormat="1" ht="18" customHeight="1">
      <c r="A61" s="66" t="s">
        <v>171</v>
      </c>
      <c r="B61" s="55" t="s">
        <v>172</v>
      </c>
      <c r="C61" s="56">
        <v>1200</v>
      </c>
      <c r="D61" s="57"/>
      <c r="E61" s="56">
        <v>784</v>
      </c>
      <c r="F61" s="57"/>
      <c r="G61" s="56">
        <v>1027</v>
      </c>
      <c r="H61" s="57"/>
      <c r="I61" s="56">
        <v>1183</v>
      </c>
      <c r="J61" s="57"/>
      <c r="K61" s="56">
        <v>1533</v>
      </c>
      <c r="L61" s="57"/>
      <c r="M61" s="56">
        <v>1163</v>
      </c>
      <c r="N61" s="57"/>
      <c r="O61" s="56">
        <v>847</v>
      </c>
      <c r="P61" s="57"/>
      <c r="Q61" s="56">
        <v>1059</v>
      </c>
      <c r="R61" s="57"/>
      <c r="S61" s="56">
        <v>1248</v>
      </c>
      <c r="T61" s="57"/>
      <c r="U61" s="56">
        <v>1223</v>
      </c>
      <c r="V61" s="57"/>
      <c r="W61" s="55" t="s">
        <v>172</v>
      </c>
    </row>
    <row r="62" spans="1:23" s="62" customFormat="1" ht="14.1" customHeight="1">
      <c r="A62" s="67" t="s">
        <v>173</v>
      </c>
      <c r="B62" s="59" t="s">
        <v>174</v>
      </c>
      <c r="C62" s="60">
        <v>668</v>
      </c>
      <c r="D62" s="61"/>
      <c r="E62" s="60">
        <v>415</v>
      </c>
      <c r="F62" s="61"/>
      <c r="G62" s="60">
        <v>438</v>
      </c>
      <c r="H62" s="61"/>
      <c r="I62" s="60">
        <v>659</v>
      </c>
      <c r="J62" s="61"/>
      <c r="K62" s="60">
        <v>1021</v>
      </c>
      <c r="L62" s="61"/>
      <c r="M62" s="60">
        <v>648</v>
      </c>
      <c r="N62" s="61"/>
      <c r="O62" s="60">
        <v>475</v>
      </c>
      <c r="P62" s="61"/>
      <c r="Q62" s="60">
        <v>472</v>
      </c>
      <c r="R62" s="61"/>
      <c r="S62" s="60">
        <v>643</v>
      </c>
      <c r="T62" s="61"/>
      <c r="U62" s="60">
        <v>814</v>
      </c>
      <c r="V62" s="61"/>
      <c r="W62" s="59" t="s">
        <v>174</v>
      </c>
    </row>
    <row r="63" spans="1:23" s="62" customFormat="1" ht="20.100000000000001" customHeight="1">
      <c r="A63" s="67" t="s">
        <v>175</v>
      </c>
      <c r="B63" s="59" t="s">
        <v>176</v>
      </c>
      <c r="C63" s="60">
        <v>492</v>
      </c>
      <c r="D63" s="61"/>
      <c r="E63" s="60">
        <v>343</v>
      </c>
      <c r="F63" s="61"/>
      <c r="G63" s="60">
        <v>567</v>
      </c>
      <c r="H63" s="61"/>
      <c r="I63" s="60">
        <v>488</v>
      </c>
      <c r="J63" s="61"/>
      <c r="K63" s="60">
        <v>442</v>
      </c>
      <c r="L63" s="61"/>
      <c r="M63" s="60">
        <v>476</v>
      </c>
      <c r="N63" s="61"/>
      <c r="O63" s="60">
        <v>369</v>
      </c>
      <c r="P63" s="61"/>
      <c r="Q63" s="60">
        <v>540</v>
      </c>
      <c r="R63" s="61"/>
      <c r="S63" s="60">
        <v>580</v>
      </c>
      <c r="T63" s="61"/>
      <c r="U63" s="60">
        <v>360</v>
      </c>
      <c r="V63" s="61"/>
      <c r="W63" s="59" t="s">
        <v>176</v>
      </c>
    </row>
    <row r="64" spans="1:23" s="62" customFormat="1" ht="14.1" customHeight="1">
      <c r="A64" s="67" t="s">
        <v>177</v>
      </c>
      <c r="B64" s="59" t="s">
        <v>178</v>
      </c>
      <c r="C64" s="60">
        <v>40</v>
      </c>
      <c r="D64" s="61"/>
      <c r="E64" s="60" t="s">
        <v>11</v>
      </c>
      <c r="F64" s="61"/>
      <c r="G64" s="60">
        <v>22</v>
      </c>
      <c r="H64" s="61"/>
      <c r="I64" s="60">
        <v>36</v>
      </c>
      <c r="J64" s="61"/>
      <c r="K64" s="60">
        <v>71</v>
      </c>
      <c r="L64" s="61"/>
      <c r="M64" s="60">
        <v>38</v>
      </c>
      <c r="N64" s="61"/>
      <c r="O64" s="60" t="s">
        <v>11</v>
      </c>
      <c r="P64" s="61"/>
      <c r="Q64" s="60" t="s">
        <v>11</v>
      </c>
      <c r="R64" s="61"/>
      <c r="S64" s="60">
        <v>26</v>
      </c>
      <c r="T64" s="61"/>
      <c r="U64" s="60">
        <v>50</v>
      </c>
      <c r="V64" s="61"/>
      <c r="W64" s="59" t="s">
        <v>178</v>
      </c>
    </row>
    <row r="65" spans="1:23" s="50" customFormat="1" ht="18" customHeight="1">
      <c r="A65" s="84" t="s">
        <v>179</v>
      </c>
      <c r="B65" s="55" t="s">
        <v>180</v>
      </c>
      <c r="C65" s="56">
        <v>3306</v>
      </c>
      <c r="D65" s="57"/>
      <c r="E65" s="56">
        <v>3939</v>
      </c>
      <c r="F65" s="57"/>
      <c r="G65" s="56">
        <v>3861</v>
      </c>
      <c r="H65" s="57"/>
      <c r="I65" s="56">
        <v>4020</v>
      </c>
      <c r="J65" s="57"/>
      <c r="K65" s="56">
        <v>1450</v>
      </c>
      <c r="L65" s="57"/>
      <c r="M65" s="56">
        <v>2358</v>
      </c>
      <c r="N65" s="57"/>
      <c r="O65" s="56">
        <v>4050</v>
      </c>
      <c r="P65" s="57"/>
      <c r="Q65" s="56">
        <v>3535</v>
      </c>
      <c r="R65" s="57"/>
      <c r="S65" s="56">
        <v>3006</v>
      </c>
      <c r="T65" s="57"/>
      <c r="U65" s="56">
        <v>617</v>
      </c>
      <c r="V65" s="57"/>
      <c r="W65" s="55" t="s">
        <v>180</v>
      </c>
    </row>
    <row r="66" spans="1:23" s="62" customFormat="1" ht="14.1" customHeight="1">
      <c r="A66" s="58" t="s">
        <v>181</v>
      </c>
      <c r="B66" s="59" t="s">
        <v>182</v>
      </c>
      <c r="C66" s="60">
        <v>891</v>
      </c>
      <c r="D66" s="61"/>
      <c r="E66" s="60" t="s">
        <v>11</v>
      </c>
      <c r="F66" s="61"/>
      <c r="G66" s="60">
        <v>1095</v>
      </c>
      <c r="H66" s="61"/>
      <c r="I66" s="60">
        <v>1163</v>
      </c>
      <c r="J66" s="61"/>
      <c r="K66" s="60" t="s">
        <v>11</v>
      </c>
      <c r="L66" s="61"/>
      <c r="M66" s="60">
        <v>645</v>
      </c>
      <c r="N66" s="61"/>
      <c r="O66" s="60" t="s">
        <v>11</v>
      </c>
      <c r="P66" s="61"/>
      <c r="Q66" s="60">
        <v>1070</v>
      </c>
      <c r="R66" s="61"/>
      <c r="S66" s="60">
        <v>759</v>
      </c>
      <c r="T66" s="61"/>
      <c r="U66" s="60" t="s">
        <v>11</v>
      </c>
      <c r="V66" s="61"/>
      <c r="W66" s="59" t="s">
        <v>182</v>
      </c>
    </row>
    <row r="67" spans="1:23" s="62" customFormat="1" ht="14.1" customHeight="1">
      <c r="A67" s="58" t="s">
        <v>183</v>
      </c>
      <c r="B67" s="59" t="s">
        <v>184</v>
      </c>
      <c r="C67" s="60">
        <v>2131</v>
      </c>
      <c r="D67" s="61"/>
      <c r="E67" s="60">
        <v>2476</v>
      </c>
      <c r="F67" s="61"/>
      <c r="G67" s="60">
        <v>2469</v>
      </c>
      <c r="H67" s="61"/>
      <c r="I67" s="60">
        <v>2504</v>
      </c>
      <c r="J67" s="61"/>
      <c r="K67" s="60">
        <v>1100</v>
      </c>
      <c r="L67" s="61"/>
      <c r="M67" s="60">
        <v>1474</v>
      </c>
      <c r="N67" s="61"/>
      <c r="O67" s="60">
        <v>2189</v>
      </c>
      <c r="P67" s="61"/>
      <c r="Q67" s="60">
        <v>2191</v>
      </c>
      <c r="R67" s="61"/>
      <c r="S67" s="60">
        <v>1941</v>
      </c>
      <c r="T67" s="61"/>
      <c r="U67" s="60">
        <v>409</v>
      </c>
      <c r="V67" s="61"/>
      <c r="W67" s="59" t="s">
        <v>184</v>
      </c>
    </row>
    <row r="68" spans="1:23" s="62" customFormat="1" ht="14.1" customHeight="1">
      <c r="A68" s="58" t="s">
        <v>185</v>
      </c>
      <c r="B68" s="59" t="s">
        <v>186</v>
      </c>
      <c r="C68" s="60">
        <v>284</v>
      </c>
      <c r="D68" s="61"/>
      <c r="E68" s="60">
        <v>315</v>
      </c>
      <c r="F68" s="61"/>
      <c r="G68" s="60">
        <v>298</v>
      </c>
      <c r="H68" s="61"/>
      <c r="I68" s="60">
        <v>353</v>
      </c>
      <c r="J68" s="61"/>
      <c r="K68" s="60">
        <v>159</v>
      </c>
      <c r="L68" s="61"/>
      <c r="M68" s="60">
        <v>239</v>
      </c>
      <c r="N68" s="61"/>
      <c r="O68" s="60">
        <v>423</v>
      </c>
      <c r="P68" s="61"/>
      <c r="Q68" s="60">
        <v>273</v>
      </c>
      <c r="R68" s="61"/>
      <c r="S68" s="60">
        <v>306</v>
      </c>
      <c r="T68" s="61"/>
      <c r="U68" s="60">
        <v>120</v>
      </c>
      <c r="V68" s="61"/>
      <c r="W68" s="59" t="s">
        <v>186</v>
      </c>
    </row>
    <row r="69" spans="1:23" s="50" customFormat="1" ht="18" customHeight="1">
      <c r="A69" s="66" t="s">
        <v>187</v>
      </c>
      <c r="B69" s="55" t="s">
        <v>188</v>
      </c>
      <c r="C69" s="56">
        <v>720</v>
      </c>
      <c r="D69" s="57"/>
      <c r="E69" s="56">
        <v>794</v>
      </c>
      <c r="F69" s="57"/>
      <c r="G69" s="56">
        <v>799</v>
      </c>
      <c r="H69" s="57"/>
      <c r="I69" s="56">
        <v>833</v>
      </c>
      <c r="J69" s="57"/>
      <c r="K69" s="56">
        <v>445</v>
      </c>
      <c r="L69" s="57"/>
      <c r="M69" s="56">
        <v>611</v>
      </c>
      <c r="N69" s="57"/>
      <c r="O69" s="56">
        <v>791</v>
      </c>
      <c r="P69" s="57"/>
      <c r="Q69" s="56">
        <v>799</v>
      </c>
      <c r="R69" s="57"/>
      <c r="S69" s="56">
        <v>726</v>
      </c>
      <c r="T69" s="57"/>
      <c r="U69" s="56">
        <v>340</v>
      </c>
      <c r="V69" s="57"/>
      <c r="W69" s="55" t="s">
        <v>188</v>
      </c>
    </row>
    <row r="70" spans="1:23" s="62" customFormat="1" ht="14.1" customHeight="1">
      <c r="A70" s="67" t="s">
        <v>189</v>
      </c>
      <c r="B70" s="59" t="s">
        <v>190</v>
      </c>
      <c r="C70" s="60">
        <v>3</v>
      </c>
      <c r="D70" s="61"/>
      <c r="E70" s="60" t="s">
        <v>11</v>
      </c>
      <c r="F70" s="61"/>
      <c r="G70" s="60" t="s">
        <v>11</v>
      </c>
      <c r="H70" s="61"/>
      <c r="I70" s="60">
        <v>3</v>
      </c>
      <c r="J70" s="61"/>
      <c r="K70" s="60" t="s">
        <v>11</v>
      </c>
      <c r="L70" s="61"/>
      <c r="M70" s="60">
        <v>3</v>
      </c>
      <c r="N70" s="61"/>
      <c r="O70" s="60" t="s">
        <v>11</v>
      </c>
      <c r="P70" s="61"/>
      <c r="Q70" s="60" t="s">
        <v>11</v>
      </c>
      <c r="R70" s="61"/>
      <c r="S70" s="60" t="s">
        <v>11</v>
      </c>
      <c r="T70" s="61"/>
      <c r="U70" s="60" t="s">
        <v>11</v>
      </c>
      <c r="V70" s="61"/>
      <c r="W70" s="59" t="s">
        <v>190</v>
      </c>
    </row>
    <row r="71" spans="1:23" s="62" customFormat="1" ht="14.1" customHeight="1">
      <c r="A71" s="58" t="s">
        <v>191</v>
      </c>
      <c r="B71" s="59" t="s">
        <v>192</v>
      </c>
      <c r="C71" s="60">
        <v>15</v>
      </c>
      <c r="D71" s="61"/>
      <c r="E71" s="60">
        <v>33</v>
      </c>
      <c r="F71" s="61"/>
      <c r="G71" s="60">
        <v>20</v>
      </c>
      <c r="H71" s="61"/>
      <c r="I71" s="60">
        <v>15</v>
      </c>
      <c r="J71" s="61"/>
      <c r="K71" s="60">
        <v>3</v>
      </c>
      <c r="L71" s="61"/>
      <c r="M71" s="60">
        <v>15</v>
      </c>
      <c r="N71" s="61"/>
      <c r="O71" s="60" t="s">
        <v>11</v>
      </c>
      <c r="P71" s="61"/>
      <c r="Q71" s="60">
        <v>32</v>
      </c>
      <c r="R71" s="61"/>
      <c r="S71" s="60">
        <v>14</v>
      </c>
      <c r="T71" s="61"/>
      <c r="U71" s="60">
        <v>2</v>
      </c>
      <c r="V71" s="61"/>
      <c r="W71" s="59" t="s">
        <v>192</v>
      </c>
    </row>
    <row r="72" spans="1:23" s="62" customFormat="1" ht="14.1" customHeight="1">
      <c r="A72" s="58" t="s">
        <v>193</v>
      </c>
      <c r="B72" s="59" t="s">
        <v>194</v>
      </c>
      <c r="C72" s="60">
        <v>703</v>
      </c>
      <c r="D72" s="61"/>
      <c r="E72" s="60">
        <v>755</v>
      </c>
      <c r="F72" s="61"/>
      <c r="G72" s="60">
        <v>776</v>
      </c>
      <c r="H72" s="61"/>
      <c r="I72" s="60">
        <v>815</v>
      </c>
      <c r="J72" s="61"/>
      <c r="K72" s="60">
        <v>439</v>
      </c>
      <c r="L72" s="61"/>
      <c r="M72" s="60">
        <v>594</v>
      </c>
      <c r="N72" s="61"/>
      <c r="O72" s="60">
        <v>770</v>
      </c>
      <c r="P72" s="61"/>
      <c r="Q72" s="60">
        <v>762</v>
      </c>
      <c r="R72" s="61"/>
      <c r="S72" s="60">
        <v>709</v>
      </c>
      <c r="T72" s="61"/>
      <c r="U72" s="60">
        <v>337</v>
      </c>
      <c r="V72" s="61"/>
      <c r="W72" s="59" t="s">
        <v>194</v>
      </c>
    </row>
    <row r="73" spans="1:23" s="50" customFormat="1" ht="18" customHeight="1">
      <c r="A73" s="84" t="s">
        <v>195</v>
      </c>
      <c r="B73" s="55" t="s">
        <v>196</v>
      </c>
      <c r="C73" s="56">
        <v>1147</v>
      </c>
      <c r="D73" s="57"/>
      <c r="E73" s="56">
        <v>1145</v>
      </c>
      <c r="F73" s="57"/>
      <c r="G73" s="56">
        <v>1419</v>
      </c>
      <c r="H73" s="57"/>
      <c r="I73" s="56">
        <v>1309</v>
      </c>
      <c r="J73" s="57"/>
      <c r="K73" s="56">
        <v>586</v>
      </c>
      <c r="L73" s="57"/>
      <c r="M73" s="56">
        <v>945</v>
      </c>
      <c r="N73" s="57"/>
      <c r="O73" s="56">
        <v>1015</v>
      </c>
      <c r="P73" s="57"/>
      <c r="Q73" s="56">
        <v>1481</v>
      </c>
      <c r="R73" s="57"/>
      <c r="S73" s="56">
        <v>1153</v>
      </c>
      <c r="T73" s="57"/>
      <c r="U73" s="56">
        <v>360</v>
      </c>
      <c r="V73" s="57"/>
      <c r="W73" s="55" t="s">
        <v>196</v>
      </c>
    </row>
    <row r="74" spans="1:23" s="62" customFormat="1" ht="20.100000000000001" customHeight="1">
      <c r="A74" s="58" t="s">
        <v>197</v>
      </c>
      <c r="B74" s="59" t="s">
        <v>198</v>
      </c>
      <c r="C74" s="60">
        <v>123</v>
      </c>
      <c r="D74" s="61"/>
      <c r="E74" s="60">
        <v>164</v>
      </c>
      <c r="F74" s="61"/>
      <c r="G74" s="60">
        <v>159</v>
      </c>
      <c r="H74" s="61"/>
      <c r="I74" s="60">
        <v>140</v>
      </c>
      <c r="J74" s="61"/>
      <c r="K74" s="60">
        <v>43</v>
      </c>
      <c r="L74" s="61"/>
      <c r="M74" s="60">
        <v>91</v>
      </c>
      <c r="N74" s="61"/>
      <c r="O74" s="60">
        <v>115</v>
      </c>
      <c r="P74" s="61"/>
      <c r="Q74" s="60">
        <v>152</v>
      </c>
      <c r="R74" s="61"/>
      <c r="S74" s="60">
        <v>113</v>
      </c>
      <c r="T74" s="61"/>
      <c r="U74" s="60">
        <v>23</v>
      </c>
      <c r="V74" s="61"/>
      <c r="W74" s="59" t="s">
        <v>198</v>
      </c>
    </row>
    <row r="75" spans="1:23" s="62" customFormat="1" ht="20.100000000000001" customHeight="1">
      <c r="A75" s="58" t="s">
        <v>199</v>
      </c>
      <c r="B75" s="59" t="s">
        <v>200</v>
      </c>
      <c r="C75" s="60">
        <v>5</v>
      </c>
      <c r="D75" s="61"/>
      <c r="E75" s="60" t="s">
        <v>11</v>
      </c>
      <c r="F75" s="61"/>
      <c r="G75" s="60">
        <v>5</v>
      </c>
      <c r="H75" s="61"/>
      <c r="I75" s="60">
        <v>10</v>
      </c>
      <c r="J75" s="61"/>
      <c r="K75" s="60" t="s">
        <v>11</v>
      </c>
      <c r="L75" s="61"/>
      <c r="M75" s="60">
        <v>4</v>
      </c>
      <c r="N75" s="61"/>
      <c r="O75" s="60" t="s">
        <v>11</v>
      </c>
      <c r="P75" s="61"/>
      <c r="Q75" s="60" t="s">
        <v>11</v>
      </c>
      <c r="R75" s="61"/>
      <c r="S75" s="60" t="s">
        <v>11</v>
      </c>
      <c r="T75" s="61"/>
      <c r="U75" s="60" t="s">
        <v>11</v>
      </c>
      <c r="V75" s="61"/>
      <c r="W75" s="59" t="s">
        <v>200</v>
      </c>
    </row>
    <row r="76" spans="1:23" s="62" customFormat="1" ht="20.100000000000001" customHeight="1">
      <c r="A76" s="58" t="s">
        <v>201</v>
      </c>
      <c r="B76" s="59" t="s">
        <v>202</v>
      </c>
      <c r="C76" s="60">
        <v>226</v>
      </c>
      <c r="D76" s="61"/>
      <c r="E76" s="60">
        <v>273</v>
      </c>
      <c r="F76" s="61"/>
      <c r="G76" s="60">
        <v>290</v>
      </c>
      <c r="H76" s="61"/>
      <c r="I76" s="60">
        <v>225</v>
      </c>
      <c r="J76" s="61"/>
      <c r="K76" s="60">
        <v>138</v>
      </c>
      <c r="L76" s="61"/>
      <c r="M76" s="60">
        <v>180</v>
      </c>
      <c r="N76" s="61"/>
      <c r="O76" s="60">
        <v>174</v>
      </c>
      <c r="P76" s="61"/>
      <c r="Q76" s="60">
        <v>273</v>
      </c>
      <c r="R76" s="61"/>
      <c r="S76" s="60">
        <v>201</v>
      </c>
      <c r="T76" s="61"/>
      <c r="U76" s="60">
        <v>96</v>
      </c>
      <c r="V76" s="61"/>
      <c r="W76" s="59" t="s">
        <v>202</v>
      </c>
    </row>
    <row r="77" spans="1:23" s="62" customFormat="1" ht="14.1" customHeight="1">
      <c r="A77" s="58" t="s">
        <v>203</v>
      </c>
      <c r="B77" s="59" t="s">
        <v>204</v>
      </c>
      <c r="C77" s="60">
        <v>362</v>
      </c>
      <c r="D77" s="61"/>
      <c r="E77" s="60">
        <v>371</v>
      </c>
      <c r="F77" s="61"/>
      <c r="G77" s="60">
        <v>405</v>
      </c>
      <c r="H77" s="61"/>
      <c r="I77" s="60">
        <v>430</v>
      </c>
      <c r="J77" s="61"/>
      <c r="K77" s="60">
        <v>211</v>
      </c>
      <c r="L77" s="61"/>
      <c r="M77" s="60">
        <v>286</v>
      </c>
      <c r="N77" s="61"/>
      <c r="O77" s="60">
        <v>414</v>
      </c>
      <c r="P77" s="61"/>
      <c r="Q77" s="60">
        <v>396</v>
      </c>
      <c r="R77" s="61"/>
      <c r="S77" s="60">
        <v>360</v>
      </c>
      <c r="T77" s="61"/>
      <c r="U77" s="60">
        <v>116</v>
      </c>
      <c r="V77" s="61"/>
      <c r="W77" s="59" t="s">
        <v>204</v>
      </c>
    </row>
    <row r="78" spans="1:23" s="62" customFormat="1" ht="14.1" customHeight="1">
      <c r="A78" s="58" t="s">
        <v>205</v>
      </c>
      <c r="B78" s="59" t="s">
        <v>206</v>
      </c>
      <c r="C78" s="60">
        <v>320</v>
      </c>
      <c r="D78" s="61"/>
      <c r="E78" s="60">
        <v>188</v>
      </c>
      <c r="F78" s="61"/>
      <c r="G78" s="60">
        <v>430</v>
      </c>
      <c r="H78" s="61"/>
      <c r="I78" s="60">
        <v>377</v>
      </c>
      <c r="J78" s="61"/>
      <c r="K78" s="60">
        <v>137</v>
      </c>
      <c r="L78" s="61"/>
      <c r="M78" s="60">
        <v>289</v>
      </c>
      <c r="N78" s="61"/>
      <c r="O78" s="60">
        <v>218</v>
      </c>
      <c r="P78" s="61"/>
      <c r="Q78" s="60">
        <v>540</v>
      </c>
      <c r="R78" s="61"/>
      <c r="S78" s="60">
        <v>347</v>
      </c>
      <c r="T78" s="61"/>
      <c r="U78" s="60">
        <v>70</v>
      </c>
      <c r="V78" s="61"/>
      <c r="W78" s="59" t="s">
        <v>206</v>
      </c>
    </row>
    <row r="79" spans="1:23" s="62" customFormat="1" ht="14.1" customHeight="1">
      <c r="A79" s="58" t="s">
        <v>207</v>
      </c>
      <c r="B79" s="59" t="s">
        <v>208</v>
      </c>
      <c r="C79" s="60">
        <v>111</v>
      </c>
      <c r="D79" s="61"/>
      <c r="E79" s="60" t="s">
        <v>11</v>
      </c>
      <c r="F79" s="61"/>
      <c r="G79" s="60">
        <v>129</v>
      </c>
      <c r="H79" s="61"/>
      <c r="I79" s="60">
        <v>128</v>
      </c>
      <c r="J79" s="61"/>
      <c r="K79" s="60">
        <v>57</v>
      </c>
      <c r="L79" s="61"/>
      <c r="M79" s="60">
        <v>95</v>
      </c>
      <c r="N79" s="61"/>
      <c r="O79" s="60" t="s">
        <v>11</v>
      </c>
      <c r="P79" s="61"/>
      <c r="Q79" s="60">
        <v>112</v>
      </c>
      <c r="R79" s="61"/>
      <c r="S79" s="60">
        <v>126</v>
      </c>
      <c r="T79" s="61"/>
      <c r="U79" s="60">
        <v>56</v>
      </c>
      <c r="V79" s="61"/>
      <c r="W79" s="59" t="s">
        <v>208</v>
      </c>
    </row>
    <row r="80" spans="1:23" s="50" customFormat="1" ht="18" customHeight="1">
      <c r="A80" s="85">
        <v>10</v>
      </c>
      <c r="B80" s="55" t="s">
        <v>209</v>
      </c>
      <c r="C80" s="56">
        <v>457</v>
      </c>
      <c r="D80" s="57"/>
      <c r="E80" s="56">
        <v>320</v>
      </c>
      <c r="F80" s="57"/>
      <c r="G80" s="56">
        <v>730</v>
      </c>
      <c r="H80" s="57"/>
      <c r="I80" s="56">
        <v>532</v>
      </c>
      <c r="J80" s="57"/>
      <c r="K80" s="56" t="s">
        <v>11</v>
      </c>
      <c r="L80" s="57"/>
      <c r="M80" s="56">
        <v>414</v>
      </c>
      <c r="N80" s="57"/>
      <c r="O80" s="56" t="s">
        <v>11</v>
      </c>
      <c r="P80" s="57"/>
      <c r="Q80" s="56">
        <v>925</v>
      </c>
      <c r="R80" s="57"/>
      <c r="S80" s="56">
        <v>451</v>
      </c>
      <c r="T80" s="57"/>
      <c r="U80" s="56" t="s">
        <v>11</v>
      </c>
      <c r="V80" s="57"/>
      <c r="W80" s="55" t="s">
        <v>209</v>
      </c>
    </row>
    <row r="81" spans="1:23" s="62" customFormat="1" ht="14.1" customHeight="1">
      <c r="A81" s="67" t="s">
        <v>210</v>
      </c>
      <c r="B81" s="59" t="s">
        <v>211</v>
      </c>
      <c r="C81" s="60">
        <v>173</v>
      </c>
      <c r="D81" s="61"/>
      <c r="E81" s="60" t="s">
        <v>11</v>
      </c>
      <c r="F81" s="61"/>
      <c r="G81" s="60">
        <v>480</v>
      </c>
      <c r="H81" s="61"/>
      <c r="I81" s="60">
        <v>54</v>
      </c>
      <c r="J81" s="61"/>
      <c r="K81" s="60" t="s">
        <v>11</v>
      </c>
      <c r="L81" s="61"/>
      <c r="M81" s="60">
        <v>165</v>
      </c>
      <c r="N81" s="61"/>
      <c r="O81" s="60" t="s">
        <v>11</v>
      </c>
      <c r="P81" s="61"/>
      <c r="Q81" s="60">
        <v>534</v>
      </c>
      <c r="R81" s="61"/>
      <c r="S81" s="60" t="s">
        <v>11</v>
      </c>
      <c r="T81" s="61"/>
      <c r="U81" s="60" t="s">
        <v>11</v>
      </c>
      <c r="V81" s="61"/>
      <c r="W81" s="59" t="s">
        <v>211</v>
      </c>
    </row>
    <row r="82" spans="1:23" s="62" customFormat="1" ht="14.1" customHeight="1">
      <c r="A82" s="67" t="s">
        <v>212</v>
      </c>
      <c r="B82" s="59" t="s">
        <v>213</v>
      </c>
      <c r="C82" s="60">
        <v>50</v>
      </c>
      <c r="D82" s="61"/>
      <c r="E82" s="60" t="s">
        <v>11</v>
      </c>
      <c r="F82" s="61"/>
      <c r="G82" s="60">
        <v>58</v>
      </c>
      <c r="H82" s="61"/>
      <c r="I82" s="60">
        <v>78</v>
      </c>
      <c r="J82" s="61"/>
      <c r="K82" s="60" t="s">
        <v>11</v>
      </c>
      <c r="L82" s="61"/>
      <c r="M82" s="60">
        <v>29</v>
      </c>
      <c r="N82" s="61"/>
      <c r="O82" s="60" t="s">
        <v>11</v>
      </c>
      <c r="P82" s="61"/>
      <c r="Q82" s="60">
        <v>58</v>
      </c>
      <c r="R82" s="61"/>
      <c r="S82" s="60">
        <v>45</v>
      </c>
      <c r="T82" s="61"/>
      <c r="U82" s="60" t="s">
        <v>11</v>
      </c>
      <c r="V82" s="61"/>
      <c r="W82" s="59" t="s">
        <v>213</v>
      </c>
    </row>
    <row r="83" spans="1:23" s="62" customFormat="1" ht="14.1" customHeight="1">
      <c r="A83" s="67" t="s">
        <v>214</v>
      </c>
      <c r="B83" s="59" t="s">
        <v>215</v>
      </c>
      <c r="C83" s="60" t="s">
        <v>11</v>
      </c>
      <c r="D83" s="61"/>
      <c r="E83" s="60" t="s">
        <v>11</v>
      </c>
      <c r="F83" s="61"/>
      <c r="G83" s="60" t="s">
        <v>11</v>
      </c>
      <c r="H83" s="61"/>
      <c r="I83" s="60" t="s">
        <v>11</v>
      </c>
      <c r="J83" s="61"/>
      <c r="K83" s="60" t="s">
        <v>11</v>
      </c>
      <c r="L83" s="61"/>
      <c r="M83" s="60" t="s">
        <v>11</v>
      </c>
      <c r="N83" s="61"/>
      <c r="O83" s="60" t="s">
        <v>11</v>
      </c>
      <c r="P83" s="61"/>
      <c r="Q83" s="60" t="s">
        <v>11</v>
      </c>
      <c r="R83" s="61"/>
      <c r="S83" s="60" t="s">
        <v>11</v>
      </c>
      <c r="T83" s="61"/>
      <c r="U83" s="60" t="s">
        <v>11</v>
      </c>
      <c r="V83" s="61"/>
      <c r="W83" s="59" t="s">
        <v>215</v>
      </c>
    </row>
    <row r="84" spans="1:23" s="62" customFormat="1" ht="14.1" customHeight="1">
      <c r="A84" s="67" t="s">
        <v>216</v>
      </c>
      <c r="B84" s="59" t="s">
        <v>217</v>
      </c>
      <c r="C84" s="60">
        <v>189</v>
      </c>
      <c r="D84" s="61"/>
      <c r="E84" s="60" t="s">
        <v>11</v>
      </c>
      <c r="F84" s="61"/>
      <c r="G84" s="60">
        <v>115</v>
      </c>
      <c r="H84" s="61"/>
      <c r="I84" s="60">
        <v>356</v>
      </c>
      <c r="J84" s="61"/>
      <c r="K84" s="60" t="s">
        <v>11</v>
      </c>
      <c r="L84" s="61"/>
      <c r="M84" s="60">
        <v>164</v>
      </c>
      <c r="N84" s="61"/>
      <c r="O84" s="60" t="s">
        <v>11</v>
      </c>
      <c r="P84" s="61"/>
      <c r="Q84" s="60">
        <v>193</v>
      </c>
      <c r="R84" s="61"/>
      <c r="S84" s="60">
        <v>297</v>
      </c>
      <c r="T84" s="61"/>
      <c r="U84" s="60" t="s">
        <v>11</v>
      </c>
      <c r="V84" s="61"/>
      <c r="W84" s="59" t="s">
        <v>217</v>
      </c>
    </row>
    <row r="85" spans="1:23" s="62" customFormat="1" ht="14.1" customHeight="1">
      <c r="A85" s="67" t="s">
        <v>218</v>
      </c>
      <c r="B85" s="59" t="s">
        <v>219</v>
      </c>
      <c r="C85" s="60">
        <v>43</v>
      </c>
      <c r="D85" s="61"/>
      <c r="E85" s="60" t="s">
        <v>11</v>
      </c>
      <c r="F85" s="61"/>
      <c r="G85" s="60" t="s">
        <v>11</v>
      </c>
      <c r="H85" s="61"/>
      <c r="I85" s="60" t="s">
        <v>11</v>
      </c>
      <c r="J85" s="61"/>
      <c r="K85" s="60" t="s">
        <v>11</v>
      </c>
      <c r="L85" s="61"/>
      <c r="M85" s="60">
        <v>54</v>
      </c>
      <c r="N85" s="61"/>
      <c r="O85" s="60" t="s">
        <v>11</v>
      </c>
      <c r="P85" s="61"/>
      <c r="Q85" s="60" t="s">
        <v>11</v>
      </c>
      <c r="R85" s="61"/>
      <c r="S85" s="60" t="s">
        <v>11</v>
      </c>
      <c r="T85" s="61"/>
      <c r="U85" s="60" t="s">
        <v>11</v>
      </c>
      <c r="V85" s="61"/>
      <c r="W85" s="59" t="s">
        <v>219</v>
      </c>
    </row>
    <row r="86" spans="1:23" s="50" customFormat="1" ht="18" customHeight="1">
      <c r="A86" s="85">
        <v>11</v>
      </c>
      <c r="B86" s="55" t="s">
        <v>220</v>
      </c>
      <c r="C86" s="56">
        <v>2320</v>
      </c>
      <c r="D86" s="57"/>
      <c r="E86" s="56">
        <v>2452</v>
      </c>
      <c r="F86" s="57"/>
      <c r="G86" s="56">
        <v>2878</v>
      </c>
      <c r="H86" s="57"/>
      <c r="I86" s="56">
        <v>2562</v>
      </c>
      <c r="J86" s="57"/>
      <c r="K86" s="56">
        <v>1263</v>
      </c>
      <c r="L86" s="57"/>
      <c r="M86" s="56">
        <v>1753</v>
      </c>
      <c r="N86" s="57"/>
      <c r="O86" s="56">
        <v>2666</v>
      </c>
      <c r="P86" s="57"/>
      <c r="Q86" s="56">
        <v>2702</v>
      </c>
      <c r="R86" s="57"/>
      <c r="S86" s="56">
        <v>1971</v>
      </c>
      <c r="T86" s="57"/>
      <c r="U86" s="56">
        <v>701</v>
      </c>
      <c r="V86" s="57"/>
      <c r="W86" s="55" t="s">
        <v>220</v>
      </c>
    </row>
    <row r="87" spans="1:23" s="62" customFormat="1" ht="14.1" customHeight="1">
      <c r="A87" s="67" t="s">
        <v>221</v>
      </c>
      <c r="B87" s="59" t="s">
        <v>222</v>
      </c>
      <c r="C87" s="60">
        <v>2224</v>
      </c>
      <c r="D87" s="61"/>
      <c r="E87" s="60">
        <v>2354</v>
      </c>
      <c r="F87" s="61"/>
      <c r="G87" s="60">
        <v>2787</v>
      </c>
      <c r="H87" s="61"/>
      <c r="I87" s="60">
        <v>2423</v>
      </c>
      <c r="J87" s="61"/>
      <c r="K87" s="60">
        <v>1222</v>
      </c>
      <c r="L87" s="61"/>
      <c r="M87" s="60">
        <v>1669</v>
      </c>
      <c r="N87" s="61"/>
      <c r="O87" s="60">
        <v>2594</v>
      </c>
      <c r="P87" s="61"/>
      <c r="Q87" s="60">
        <v>2543</v>
      </c>
      <c r="R87" s="61"/>
      <c r="S87" s="60">
        <v>1878</v>
      </c>
      <c r="T87" s="61"/>
      <c r="U87" s="60">
        <v>677</v>
      </c>
      <c r="V87" s="61"/>
      <c r="W87" s="59" t="s">
        <v>222</v>
      </c>
    </row>
    <row r="88" spans="1:23" s="62" customFormat="1" ht="14.1" customHeight="1">
      <c r="A88" s="67" t="s">
        <v>223</v>
      </c>
      <c r="B88" s="59" t="s">
        <v>224</v>
      </c>
      <c r="C88" s="60">
        <v>96</v>
      </c>
      <c r="D88" s="61"/>
      <c r="E88" s="60" t="s">
        <v>11</v>
      </c>
      <c r="F88" s="61"/>
      <c r="G88" s="60">
        <v>91</v>
      </c>
      <c r="H88" s="61"/>
      <c r="I88" s="60">
        <v>139</v>
      </c>
      <c r="J88" s="61"/>
      <c r="K88" s="60" t="s">
        <v>11</v>
      </c>
      <c r="L88" s="61"/>
      <c r="M88" s="60">
        <v>84</v>
      </c>
      <c r="N88" s="61"/>
      <c r="O88" s="60" t="s">
        <v>11</v>
      </c>
      <c r="P88" s="61"/>
      <c r="Q88" s="60" t="s">
        <v>11</v>
      </c>
      <c r="R88" s="61"/>
      <c r="S88" s="60">
        <v>93</v>
      </c>
      <c r="T88" s="61"/>
      <c r="U88" s="60" t="s">
        <v>11</v>
      </c>
      <c r="V88" s="61"/>
      <c r="W88" s="59" t="s">
        <v>224</v>
      </c>
    </row>
    <row r="89" spans="1:23" s="50" customFormat="1" ht="18" customHeight="1">
      <c r="A89" s="85">
        <v>12</v>
      </c>
      <c r="B89" s="55" t="s">
        <v>225</v>
      </c>
      <c r="C89" s="56">
        <v>1292</v>
      </c>
      <c r="D89" s="57"/>
      <c r="E89" s="56">
        <v>1151</v>
      </c>
      <c r="F89" s="57"/>
      <c r="G89" s="56">
        <v>1589</v>
      </c>
      <c r="H89" s="57"/>
      <c r="I89" s="56">
        <v>1384</v>
      </c>
      <c r="J89" s="57"/>
      <c r="K89" s="56">
        <v>835</v>
      </c>
      <c r="L89" s="57"/>
      <c r="M89" s="56">
        <v>1250</v>
      </c>
      <c r="N89" s="57"/>
      <c r="O89" s="56">
        <v>1365</v>
      </c>
      <c r="P89" s="57"/>
      <c r="Q89" s="56">
        <v>1838</v>
      </c>
      <c r="R89" s="57"/>
      <c r="S89" s="56">
        <v>1336</v>
      </c>
      <c r="T89" s="57"/>
      <c r="U89" s="56">
        <v>727</v>
      </c>
      <c r="V89" s="57"/>
      <c r="W89" s="55" t="s">
        <v>225</v>
      </c>
    </row>
    <row r="90" spans="1:23" s="62" customFormat="1" ht="14.1" customHeight="1">
      <c r="A90" s="67" t="s">
        <v>226</v>
      </c>
      <c r="B90" s="59" t="s">
        <v>227</v>
      </c>
      <c r="C90" s="60">
        <v>494</v>
      </c>
      <c r="D90" s="61"/>
      <c r="E90" s="60">
        <v>520</v>
      </c>
      <c r="F90" s="61"/>
      <c r="G90" s="60">
        <v>558</v>
      </c>
      <c r="H90" s="61"/>
      <c r="I90" s="60">
        <v>556</v>
      </c>
      <c r="J90" s="61"/>
      <c r="K90" s="60">
        <v>322</v>
      </c>
      <c r="L90" s="61"/>
      <c r="M90" s="60">
        <v>485</v>
      </c>
      <c r="N90" s="61"/>
      <c r="O90" s="60">
        <v>573</v>
      </c>
      <c r="P90" s="61"/>
      <c r="Q90" s="60">
        <v>676</v>
      </c>
      <c r="R90" s="61"/>
      <c r="S90" s="60">
        <v>543</v>
      </c>
      <c r="T90" s="61"/>
      <c r="U90" s="60">
        <v>281</v>
      </c>
      <c r="V90" s="61"/>
      <c r="W90" s="59" t="s">
        <v>227</v>
      </c>
    </row>
    <row r="91" spans="1:23" s="62" customFormat="1" ht="14.1" customHeight="1">
      <c r="A91" s="67" t="s">
        <v>228</v>
      </c>
      <c r="B91" s="59" t="s">
        <v>229</v>
      </c>
      <c r="C91" s="60" t="s">
        <v>11</v>
      </c>
      <c r="D91" s="61"/>
      <c r="E91" s="60" t="s">
        <v>11</v>
      </c>
      <c r="F91" s="61"/>
      <c r="G91" s="60" t="s">
        <v>11</v>
      </c>
      <c r="H91" s="61"/>
      <c r="I91" s="60" t="s">
        <v>11</v>
      </c>
      <c r="J91" s="61"/>
      <c r="K91" s="60" t="s">
        <v>11</v>
      </c>
      <c r="L91" s="61"/>
      <c r="M91" s="60" t="s">
        <v>11</v>
      </c>
      <c r="N91" s="61"/>
      <c r="O91" s="60" t="s">
        <v>11</v>
      </c>
      <c r="P91" s="61"/>
      <c r="Q91" s="60" t="s">
        <v>11</v>
      </c>
      <c r="R91" s="61"/>
      <c r="S91" s="60" t="s">
        <v>11</v>
      </c>
      <c r="T91" s="61"/>
      <c r="U91" s="60" t="s">
        <v>11</v>
      </c>
      <c r="V91" s="61"/>
      <c r="W91" s="59" t="s">
        <v>229</v>
      </c>
    </row>
    <row r="92" spans="1:23" s="62" customFormat="1" ht="14.1" customHeight="1">
      <c r="A92" s="67" t="s">
        <v>230</v>
      </c>
      <c r="B92" s="59" t="s">
        <v>231</v>
      </c>
      <c r="C92" s="60">
        <v>64</v>
      </c>
      <c r="D92" s="61"/>
      <c r="E92" s="60">
        <v>85</v>
      </c>
      <c r="F92" s="61"/>
      <c r="G92" s="60">
        <v>85</v>
      </c>
      <c r="H92" s="61"/>
      <c r="I92" s="60">
        <v>64</v>
      </c>
      <c r="J92" s="61"/>
      <c r="K92" s="60">
        <v>32</v>
      </c>
      <c r="L92" s="61"/>
      <c r="M92" s="60">
        <v>67</v>
      </c>
      <c r="N92" s="61"/>
      <c r="O92" s="60">
        <v>104</v>
      </c>
      <c r="P92" s="61"/>
      <c r="Q92" s="60">
        <v>110</v>
      </c>
      <c r="R92" s="61"/>
      <c r="S92" s="60">
        <v>57</v>
      </c>
      <c r="T92" s="61"/>
      <c r="U92" s="60">
        <v>36</v>
      </c>
      <c r="V92" s="61"/>
      <c r="W92" s="59" t="s">
        <v>231</v>
      </c>
    </row>
    <row r="93" spans="1:23" s="62" customFormat="1" ht="14.1" customHeight="1">
      <c r="A93" s="67" t="s">
        <v>232</v>
      </c>
      <c r="B93" s="59" t="s">
        <v>233</v>
      </c>
      <c r="C93" s="60">
        <v>204</v>
      </c>
      <c r="D93" s="61"/>
      <c r="E93" s="60" t="s">
        <v>11</v>
      </c>
      <c r="F93" s="61"/>
      <c r="G93" s="60">
        <v>365</v>
      </c>
      <c r="H93" s="61"/>
      <c r="I93" s="60">
        <v>121</v>
      </c>
      <c r="J93" s="61"/>
      <c r="K93" s="60">
        <v>149</v>
      </c>
      <c r="L93" s="61"/>
      <c r="M93" s="60">
        <v>266</v>
      </c>
      <c r="N93" s="61"/>
      <c r="O93" s="60" t="s">
        <v>11</v>
      </c>
      <c r="P93" s="61"/>
      <c r="Q93" s="60">
        <v>478</v>
      </c>
      <c r="R93" s="61"/>
      <c r="S93" s="60" t="s">
        <v>11</v>
      </c>
      <c r="T93" s="61"/>
      <c r="U93" s="60">
        <v>215</v>
      </c>
      <c r="V93" s="61"/>
      <c r="W93" s="59" t="s">
        <v>233</v>
      </c>
    </row>
    <row r="94" spans="1:23" s="62" customFormat="1" ht="14.1" customHeight="1">
      <c r="A94" s="67" t="s">
        <v>234</v>
      </c>
      <c r="B94" s="59" t="s">
        <v>235</v>
      </c>
      <c r="C94" s="60">
        <v>414</v>
      </c>
      <c r="D94" s="61"/>
      <c r="E94" s="60">
        <v>383</v>
      </c>
      <c r="F94" s="61"/>
      <c r="G94" s="60">
        <v>469</v>
      </c>
      <c r="H94" s="61"/>
      <c r="I94" s="60">
        <v>491</v>
      </c>
      <c r="J94" s="61"/>
      <c r="K94" s="60">
        <v>242</v>
      </c>
      <c r="L94" s="61"/>
      <c r="M94" s="60">
        <v>299</v>
      </c>
      <c r="N94" s="61"/>
      <c r="O94" s="60">
        <v>345</v>
      </c>
      <c r="P94" s="61"/>
      <c r="Q94" s="60">
        <v>449</v>
      </c>
      <c r="R94" s="61"/>
      <c r="S94" s="60">
        <v>378</v>
      </c>
      <c r="T94" s="61"/>
      <c r="U94" s="60">
        <v>114</v>
      </c>
      <c r="V94" s="61"/>
      <c r="W94" s="59" t="s">
        <v>235</v>
      </c>
    </row>
    <row r="95" spans="1:23" s="62" customFormat="1" ht="14.1" customHeight="1">
      <c r="A95" s="67" t="s">
        <v>236</v>
      </c>
      <c r="B95" s="59" t="s">
        <v>237</v>
      </c>
      <c r="C95" s="60">
        <v>6</v>
      </c>
      <c r="D95" s="61"/>
      <c r="E95" s="60">
        <v>5</v>
      </c>
      <c r="F95" s="61"/>
      <c r="G95" s="60">
        <v>7</v>
      </c>
      <c r="H95" s="61"/>
      <c r="I95" s="60">
        <v>7</v>
      </c>
      <c r="J95" s="61"/>
      <c r="K95" s="60">
        <v>3</v>
      </c>
      <c r="L95" s="61"/>
      <c r="M95" s="60">
        <v>6</v>
      </c>
      <c r="N95" s="61"/>
      <c r="O95" s="60">
        <v>9</v>
      </c>
      <c r="P95" s="61"/>
      <c r="Q95" s="60">
        <v>8</v>
      </c>
      <c r="R95" s="61"/>
      <c r="S95" s="60">
        <v>8</v>
      </c>
      <c r="T95" s="61"/>
      <c r="U95" s="60">
        <v>2</v>
      </c>
      <c r="V95" s="61"/>
      <c r="W95" s="59" t="s">
        <v>237</v>
      </c>
    </row>
    <row r="96" spans="1:23" s="62" customFormat="1" ht="14.1" customHeight="1">
      <c r="A96" s="67" t="s">
        <v>238</v>
      </c>
      <c r="B96" s="59" t="s">
        <v>239</v>
      </c>
      <c r="C96" s="60">
        <v>110</v>
      </c>
      <c r="D96" s="61"/>
      <c r="E96" s="60">
        <v>46</v>
      </c>
      <c r="F96" s="61"/>
      <c r="G96" s="60">
        <v>101</v>
      </c>
      <c r="H96" s="61"/>
      <c r="I96" s="60">
        <v>145</v>
      </c>
      <c r="J96" s="61"/>
      <c r="K96" s="60">
        <v>86</v>
      </c>
      <c r="L96" s="61"/>
      <c r="M96" s="60">
        <v>127</v>
      </c>
      <c r="N96" s="61"/>
      <c r="O96" s="60" t="s">
        <v>11</v>
      </c>
      <c r="P96" s="61"/>
      <c r="Q96" s="60">
        <v>118</v>
      </c>
      <c r="R96" s="61"/>
      <c r="S96" s="60">
        <v>201</v>
      </c>
      <c r="T96" s="61"/>
      <c r="U96" s="60">
        <v>80</v>
      </c>
      <c r="V96" s="61"/>
      <c r="W96" s="59" t="s">
        <v>239</v>
      </c>
    </row>
    <row r="97" spans="1:23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70"/>
      <c r="M97" s="70"/>
      <c r="N97" s="70"/>
      <c r="O97" s="69"/>
      <c r="P97" s="70"/>
      <c r="Q97" s="69"/>
      <c r="R97" s="70"/>
      <c r="S97" s="69"/>
      <c r="T97" s="70"/>
      <c r="U97" s="69"/>
      <c r="V97" s="70"/>
      <c r="W97" s="71"/>
    </row>
    <row r="98" spans="1:23" ht="15" customHeight="1">
      <c r="A98" s="72" t="s">
        <v>13</v>
      </c>
      <c r="B98" s="72"/>
      <c r="E98" s="44"/>
      <c r="G98" s="44"/>
      <c r="I98" s="44"/>
      <c r="K98" s="44"/>
      <c r="O98" s="44"/>
      <c r="Q98" s="44"/>
      <c r="S98" s="44"/>
      <c r="U98" s="44"/>
      <c r="W98" s="72"/>
    </row>
    <row r="99" spans="1:23" ht="15" customHeight="1">
      <c r="E99" s="44"/>
      <c r="G99" s="44"/>
      <c r="I99" s="44"/>
      <c r="K99" s="44"/>
      <c r="O99" s="44"/>
      <c r="Q99" s="44"/>
      <c r="S99" s="44"/>
      <c r="U99" s="44"/>
    </row>
    <row r="100" spans="1:23" ht="15" customHeight="1">
      <c r="E100" s="44"/>
      <c r="G100" s="44"/>
      <c r="I100" s="44"/>
      <c r="K100" s="44"/>
      <c r="O100" s="44"/>
      <c r="Q100" s="44"/>
      <c r="S100" s="44"/>
      <c r="U100" s="44"/>
    </row>
    <row r="101" spans="1:23" ht="15" customHeight="1">
      <c r="E101" s="44"/>
      <c r="G101" s="44"/>
      <c r="I101" s="44"/>
      <c r="K101" s="44"/>
      <c r="O101" s="44"/>
      <c r="Q101" s="44"/>
      <c r="S101" s="44"/>
      <c r="U101" s="44"/>
    </row>
    <row r="102" spans="1:23" ht="15" customHeight="1">
      <c r="E102" s="44"/>
      <c r="G102" s="44"/>
      <c r="I102" s="44"/>
      <c r="K102" s="44"/>
      <c r="O102" s="44"/>
      <c r="Q102" s="44"/>
      <c r="S102" s="44"/>
      <c r="U102" s="44"/>
    </row>
    <row r="103" spans="1:23" ht="15" customHeight="1">
      <c r="E103" s="44"/>
      <c r="G103" s="44"/>
      <c r="I103" s="44"/>
      <c r="K103" s="44"/>
      <c r="O103" s="44"/>
      <c r="Q103" s="44"/>
      <c r="S103" s="44"/>
      <c r="U103" s="44"/>
    </row>
    <row r="104" spans="1:23" ht="15" customHeight="1">
      <c r="E104" s="44"/>
      <c r="G104" s="44"/>
      <c r="I104" s="44"/>
      <c r="K104" s="44"/>
      <c r="O104" s="44"/>
      <c r="Q104" s="44"/>
      <c r="S104" s="44"/>
      <c r="U104" s="44"/>
    </row>
    <row r="105" spans="1:23" ht="15" customHeight="1">
      <c r="E105" s="44"/>
      <c r="G105" s="44"/>
      <c r="I105" s="44"/>
      <c r="K105" s="44"/>
      <c r="O105" s="44"/>
      <c r="Q105" s="44"/>
      <c r="S105" s="44"/>
      <c r="U105" s="44"/>
    </row>
    <row r="106" spans="1:23" ht="15" customHeight="1">
      <c r="E106" s="44"/>
      <c r="G106" s="44"/>
      <c r="I106" s="44"/>
      <c r="K106" s="44"/>
      <c r="O106" s="44"/>
      <c r="Q106" s="44"/>
      <c r="S106" s="44"/>
      <c r="U106" s="44"/>
    </row>
    <row r="107" spans="1:23" ht="15" customHeight="1">
      <c r="E107" s="44"/>
      <c r="G107" s="44"/>
      <c r="I107" s="44"/>
      <c r="K107" s="44"/>
      <c r="O107" s="44"/>
      <c r="Q107" s="44"/>
      <c r="S107" s="44"/>
      <c r="U107" s="44"/>
    </row>
    <row r="108" spans="1:23" ht="15" customHeight="1">
      <c r="E108" s="44"/>
      <c r="G108" s="44"/>
      <c r="I108" s="44"/>
      <c r="K108" s="44"/>
      <c r="O108" s="44"/>
      <c r="Q108" s="44"/>
      <c r="S108" s="44"/>
      <c r="U108" s="44"/>
    </row>
    <row r="109" spans="1:23" ht="15" customHeight="1">
      <c r="E109" s="44"/>
      <c r="G109" s="44"/>
      <c r="I109" s="44"/>
      <c r="K109" s="44"/>
      <c r="O109" s="44"/>
      <c r="Q109" s="44"/>
      <c r="S109" s="44"/>
      <c r="U109" s="44"/>
    </row>
    <row r="110" spans="1:23" ht="15" customHeight="1">
      <c r="E110" s="44"/>
      <c r="G110" s="44"/>
      <c r="I110" s="44"/>
      <c r="K110" s="44"/>
      <c r="O110" s="44"/>
      <c r="Q110" s="44"/>
      <c r="S110" s="44"/>
      <c r="U110" s="44"/>
    </row>
    <row r="111" spans="1:23" ht="15" customHeight="1">
      <c r="E111" s="44"/>
      <c r="G111" s="44"/>
      <c r="I111" s="44"/>
      <c r="K111" s="44"/>
      <c r="O111" s="44"/>
      <c r="Q111" s="44"/>
      <c r="S111" s="44"/>
      <c r="U111" s="44"/>
    </row>
    <row r="112" spans="1:23" ht="15" customHeight="1">
      <c r="E112" s="44"/>
      <c r="G112" s="44"/>
      <c r="I112" s="44"/>
      <c r="K112" s="44"/>
      <c r="O112" s="44"/>
      <c r="Q112" s="44"/>
      <c r="S112" s="44"/>
      <c r="U112" s="44"/>
    </row>
    <row r="113" spans="5:21" ht="15" customHeight="1">
      <c r="E113" s="44"/>
      <c r="G113" s="44"/>
      <c r="I113" s="44"/>
      <c r="K113" s="44"/>
      <c r="O113" s="44"/>
      <c r="Q113" s="44"/>
      <c r="S113" s="44"/>
      <c r="U113" s="44"/>
    </row>
    <row r="114" spans="5:21" ht="15" customHeight="1">
      <c r="E114" s="44"/>
      <c r="G114" s="44"/>
      <c r="I114" s="44"/>
      <c r="K114" s="44"/>
      <c r="O114" s="44"/>
      <c r="Q114" s="44"/>
      <c r="S114" s="44"/>
      <c r="U114" s="44"/>
    </row>
    <row r="115" spans="5:21" ht="15" customHeight="1">
      <c r="E115" s="44"/>
      <c r="G115" s="44"/>
      <c r="I115" s="44"/>
      <c r="K115" s="44"/>
      <c r="O115" s="44"/>
      <c r="Q115" s="44"/>
      <c r="S115" s="44"/>
      <c r="U115" s="44"/>
    </row>
    <row r="116" spans="5:21" ht="15" customHeight="1">
      <c r="E116" s="44"/>
      <c r="G116" s="44"/>
      <c r="I116" s="44"/>
      <c r="K116" s="44"/>
      <c r="O116" s="44"/>
      <c r="Q116" s="44"/>
      <c r="S116" s="44"/>
      <c r="U116" s="44"/>
    </row>
    <row r="117" spans="5:21" ht="15" customHeight="1">
      <c r="E117" s="44"/>
      <c r="G117" s="44"/>
      <c r="I117" s="44"/>
      <c r="K117" s="44"/>
      <c r="O117" s="44"/>
      <c r="Q117" s="44"/>
      <c r="S117" s="44"/>
      <c r="U117" s="44"/>
    </row>
    <row r="118" spans="5:21" ht="15" customHeight="1">
      <c r="E118" s="44"/>
      <c r="G118" s="44"/>
      <c r="I118" s="44"/>
      <c r="K118" s="44"/>
      <c r="O118" s="44"/>
      <c r="Q118" s="44"/>
      <c r="S118" s="44"/>
      <c r="U118" s="44"/>
    </row>
    <row r="119" spans="5:21" ht="15" customHeight="1">
      <c r="E119" s="44"/>
      <c r="G119" s="44"/>
      <c r="I119" s="44"/>
      <c r="K119" s="44"/>
      <c r="O119" s="44"/>
      <c r="Q119" s="44"/>
      <c r="S119" s="44"/>
      <c r="U119" s="44"/>
    </row>
    <row r="120" spans="5:21" ht="15" customHeight="1">
      <c r="E120" s="44"/>
      <c r="G120" s="44"/>
      <c r="I120" s="44"/>
      <c r="K120" s="44"/>
      <c r="O120" s="44"/>
      <c r="Q120" s="44"/>
      <c r="S120" s="44"/>
      <c r="U120" s="44"/>
    </row>
    <row r="121" spans="5:21" ht="15" customHeight="1">
      <c r="E121" s="44"/>
      <c r="G121" s="44"/>
      <c r="I121" s="44"/>
      <c r="K121" s="44"/>
      <c r="O121" s="44"/>
      <c r="Q121" s="44"/>
      <c r="S121" s="44"/>
      <c r="U121" s="44"/>
    </row>
    <row r="122" spans="5:21" ht="15" customHeight="1">
      <c r="E122" s="44"/>
      <c r="G122" s="44"/>
      <c r="I122" s="44"/>
      <c r="K122" s="44"/>
      <c r="O122" s="44"/>
      <c r="Q122" s="44"/>
      <c r="S122" s="44"/>
      <c r="U122" s="44"/>
    </row>
    <row r="123" spans="5:21" ht="15" customHeight="1">
      <c r="E123" s="44"/>
      <c r="G123" s="44"/>
      <c r="I123" s="44"/>
      <c r="K123" s="44"/>
      <c r="O123" s="44"/>
      <c r="Q123" s="44"/>
      <c r="S123" s="44"/>
      <c r="U123" s="44"/>
    </row>
    <row r="124" spans="5:21" ht="15" customHeight="1">
      <c r="E124" s="44"/>
      <c r="G124" s="44"/>
      <c r="I124" s="44"/>
      <c r="K124" s="44"/>
      <c r="O124" s="44"/>
      <c r="Q124" s="44"/>
      <c r="S124" s="44"/>
      <c r="U124" s="44"/>
    </row>
    <row r="125" spans="5:21" ht="15" customHeight="1">
      <c r="E125" s="44"/>
      <c r="G125" s="44"/>
      <c r="I125" s="44"/>
      <c r="K125" s="44"/>
      <c r="O125" s="44"/>
      <c r="Q125" s="44"/>
      <c r="S125" s="44"/>
      <c r="U125" s="44"/>
    </row>
    <row r="126" spans="5:21" ht="15" customHeight="1">
      <c r="E126" s="44"/>
      <c r="G126" s="44"/>
      <c r="I126" s="44"/>
      <c r="K126" s="44"/>
      <c r="O126" s="44"/>
      <c r="Q126" s="44"/>
      <c r="S126" s="44"/>
      <c r="U126" s="44"/>
    </row>
    <row r="127" spans="5:21" ht="15" customHeight="1">
      <c r="E127" s="44"/>
      <c r="G127" s="44"/>
      <c r="I127" s="44"/>
      <c r="K127" s="44"/>
      <c r="O127" s="44"/>
      <c r="Q127" s="44"/>
      <c r="S127" s="44"/>
      <c r="U127" s="44"/>
    </row>
    <row r="128" spans="5:21" ht="15" customHeight="1">
      <c r="E128" s="44"/>
      <c r="G128" s="44"/>
      <c r="I128" s="44"/>
      <c r="K128" s="44"/>
      <c r="O128" s="44"/>
      <c r="Q128" s="44"/>
      <c r="S128" s="44"/>
      <c r="U128" s="44"/>
    </row>
    <row r="129" spans="5:21" ht="15" customHeight="1">
      <c r="E129" s="44"/>
      <c r="G129" s="44"/>
      <c r="I129" s="44"/>
      <c r="K129" s="44"/>
      <c r="O129" s="44"/>
      <c r="Q129" s="44"/>
      <c r="S129" s="44"/>
      <c r="U129" s="44"/>
    </row>
    <row r="130" spans="5:21" ht="15" customHeight="1">
      <c r="E130" s="44"/>
      <c r="G130" s="44"/>
      <c r="I130" s="44"/>
      <c r="K130" s="44"/>
      <c r="O130" s="44"/>
      <c r="Q130" s="44"/>
      <c r="S130" s="44"/>
      <c r="U130" s="44"/>
    </row>
    <row r="131" spans="5:21" ht="15" customHeight="1">
      <c r="E131" s="44"/>
      <c r="G131" s="44"/>
      <c r="I131" s="44"/>
      <c r="K131" s="44"/>
      <c r="O131" s="44"/>
      <c r="Q131" s="44"/>
      <c r="S131" s="44"/>
      <c r="U131" s="44"/>
    </row>
    <row r="132" spans="5:21" ht="15" customHeight="1">
      <c r="E132" s="44"/>
      <c r="G132" s="44"/>
      <c r="I132" s="44"/>
      <c r="K132" s="44"/>
      <c r="O132" s="44"/>
      <c r="Q132" s="44"/>
      <c r="S132" s="44"/>
      <c r="U132" s="44"/>
    </row>
    <row r="133" spans="5:21" ht="15" customHeight="1">
      <c r="E133" s="44"/>
      <c r="G133" s="44"/>
      <c r="I133" s="44"/>
      <c r="K133" s="44"/>
      <c r="O133" s="44"/>
      <c r="Q133" s="44"/>
      <c r="S133" s="44"/>
      <c r="U133" s="44"/>
    </row>
    <row r="134" spans="5:21" ht="15" customHeight="1">
      <c r="E134" s="44"/>
      <c r="G134" s="44"/>
      <c r="I134" s="44"/>
      <c r="K134" s="44"/>
      <c r="O134" s="44"/>
      <c r="Q134" s="44"/>
      <c r="S134" s="44"/>
      <c r="U134" s="44"/>
    </row>
    <row r="135" spans="5:21" ht="15" customHeight="1">
      <c r="E135" s="44"/>
      <c r="G135" s="44"/>
      <c r="I135" s="44"/>
      <c r="K135" s="44"/>
      <c r="O135" s="44"/>
      <c r="Q135" s="44"/>
      <c r="S135" s="44"/>
      <c r="U135" s="44"/>
    </row>
    <row r="136" spans="5:21" ht="15" customHeight="1">
      <c r="E136" s="44"/>
      <c r="G136" s="44"/>
      <c r="I136" s="44"/>
      <c r="K136" s="44"/>
      <c r="O136" s="44"/>
      <c r="Q136" s="44"/>
      <c r="S136" s="44"/>
      <c r="U136" s="44"/>
    </row>
    <row r="137" spans="5:21" ht="15" customHeight="1">
      <c r="E137" s="44"/>
      <c r="G137" s="44"/>
      <c r="I137" s="44"/>
      <c r="K137" s="44"/>
      <c r="O137" s="44"/>
      <c r="Q137" s="44"/>
      <c r="S137" s="44"/>
      <c r="U137" s="44"/>
    </row>
    <row r="138" spans="5:21" ht="15" customHeight="1">
      <c r="E138" s="44"/>
      <c r="G138" s="44"/>
      <c r="I138" s="44"/>
      <c r="K138" s="44"/>
      <c r="O138" s="44"/>
      <c r="Q138" s="44"/>
      <c r="S138" s="44"/>
      <c r="U138" s="44"/>
    </row>
    <row r="139" spans="5:21" ht="15" customHeight="1">
      <c r="E139" s="44"/>
      <c r="G139" s="44"/>
      <c r="I139" s="44"/>
      <c r="K139" s="44"/>
      <c r="O139" s="44"/>
      <c r="Q139" s="44"/>
      <c r="S139" s="44"/>
      <c r="U139" s="44"/>
    </row>
    <row r="140" spans="5:21" ht="15" customHeight="1">
      <c r="E140" s="44"/>
      <c r="G140" s="44"/>
      <c r="I140" s="44"/>
      <c r="K140" s="44"/>
      <c r="O140" s="44"/>
      <c r="Q140" s="44"/>
      <c r="S140" s="44"/>
      <c r="U140" s="44"/>
    </row>
    <row r="141" spans="5:21" ht="15" customHeight="1">
      <c r="E141" s="44"/>
      <c r="G141" s="44"/>
      <c r="I141" s="44"/>
      <c r="K141" s="44"/>
      <c r="O141" s="44"/>
      <c r="Q141" s="44"/>
      <c r="S141" s="44"/>
      <c r="U141" s="44"/>
    </row>
    <row r="142" spans="5:21" ht="15" customHeight="1">
      <c r="E142" s="44"/>
      <c r="G142" s="44"/>
      <c r="I142" s="44"/>
      <c r="K142" s="44"/>
      <c r="O142" s="44"/>
      <c r="Q142" s="44"/>
      <c r="S142" s="44"/>
      <c r="U142" s="44"/>
    </row>
    <row r="143" spans="5:21" ht="15" customHeight="1">
      <c r="E143" s="44"/>
      <c r="G143" s="44"/>
      <c r="I143" s="44"/>
      <c r="K143" s="44"/>
      <c r="O143" s="44"/>
      <c r="Q143" s="44"/>
      <c r="S143" s="44"/>
      <c r="U143" s="44"/>
    </row>
    <row r="144" spans="5:21" ht="15" customHeight="1">
      <c r="E144" s="44"/>
      <c r="G144" s="44"/>
      <c r="I144" s="44"/>
      <c r="K144" s="44"/>
      <c r="O144" s="44"/>
      <c r="Q144" s="44"/>
      <c r="S144" s="44"/>
      <c r="U144" s="44"/>
    </row>
    <row r="145" spans="5:21" ht="15" customHeight="1">
      <c r="E145" s="44"/>
      <c r="G145" s="44"/>
      <c r="I145" s="44"/>
      <c r="K145" s="44"/>
      <c r="O145" s="44"/>
      <c r="Q145" s="44"/>
      <c r="S145" s="44"/>
      <c r="U145" s="44"/>
    </row>
    <row r="146" spans="5:21" ht="15" customHeight="1">
      <c r="E146" s="44"/>
      <c r="G146" s="44"/>
      <c r="I146" s="44"/>
      <c r="K146" s="44"/>
      <c r="O146" s="44"/>
      <c r="Q146" s="44"/>
      <c r="S146" s="44"/>
      <c r="U146" s="44"/>
    </row>
    <row r="147" spans="5:21" ht="15" customHeight="1">
      <c r="E147" s="44"/>
      <c r="G147" s="44"/>
      <c r="I147" s="44"/>
      <c r="K147" s="44"/>
      <c r="O147" s="44"/>
      <c r="Q147" s="44"/>
      <c r="S147" s="44"/>
      <c r="U147" s="44"/>
    </row>
    <row r="148" spans="5:21" ht="15" customHeight="1">
      <c r="E148" s="44"/>
      <c r="G148" s="44"/>
      <c r="I148" s="44"/>
      <c r="K148" s="44"/>
      <c r="O148" s="44"/>
      <c r="Q148" s="44"/>
      <c r="S148" s="44"/>
      <c r="U148" s="44"/>
    </row>
    <row r="149" spans="5:21" ht="15" customHeight="1">
      <c r="E149" s="44"/>
      <c r="G149" s="44"/>
      <c r="I149" s="44"/>
      <c r="K149" s="44"/>
      <c r="O149" s="44"/>
      <c r="Q149" s="44"/>
      <c r="S149" s="44"/>
      <c r="U149" s="44"/>
    </row>
    <row r="150" spans="5:21" ht="15" customHeight="1">
      <c r="E150" s="44"/>
      <c r="G150" s="44"/>
      <c r="I150" s="44"/>
      <c r="K150" s="44"/>
      <c r="O150" s="44"/>
      <c r="Q150" s="44"/>
      <c r="S150" s="44"/>
      <c r="U150" s="44"/>
    </row>
    <row r="151" spans="5:21" ht="15" customHeight="1">
      <c r="E151" s="44"/>
      <c r="G151" s="44"/>
      <c r="I151" s="44"/>
      <c r="K151" s="44"/>
      <c r="O151" s="44"/>
      <c r="Q151" s="44"/>
      <c r="S151" s="44"/>
      <c r="U151" s="44"/>
    </row>
    <row r="152" spans="5:21" ht="15" customHeight="1">
      <c r="E152" s="44"/>
      <c r="G152" s="44"/>
      <c r="I152" s="44"/>
      <c r="K152" s="44"/>
      <c r="O152" s="44"/>
      <c r="Q152" s="44"/>
      <c r="S152" s="44"/>
      <c r="U152" s="44"/>
    </row>
    <row r="153" spans="5:21" ht="15" customHeight="1">
      <c r="E153" s="44"/>
      <c r="G153" s="44"/>
      <c r="I153" s="44"/>
      <c r="K153" s="44"/>
      <c r="O153" s="44"/>
      <c r="Q153" s="44"/>
      <c r="S153" s="44"/>
      <c r="U153" s="44"/>
    </row>
    <row r="154" spans="5:21" ht="15" customHeight="1">
      <c r="E154" s="44"/>
      <c r="G154" s="44"/>
      <c r="I154" s="44"/>
      <c r="K154" s="44"/>
      <c r="O154" s="44"/>
      <c r="Q154" s="44"/>
      <c r="S154" s="44"/>
      <c r="U154" s="44"/>
    </row>
    <row r="155" spans="5:21" ht="15" customHeight="1">
      <c r="E155" s="44"/>
      <c r="G155" s="44"/>
      <c r="I155" s="44"/>
      <c r="K155" s="44"/>
      <c r="O155" s="44"/>
      <c r="Q155" s="44"/>
      <c r="S155" s="44"/>
      <c r="U155" s="44"/>
    </row>
    <row r="156" spans="5:21" ht="15" customHeight="1">
      <c r="E156" s="44"/>
      <c r="G156" s="44"/>
      <c r="I156" s="44"/>
      <c r="K156" s="44"/>
      <c r="O156" s="44"/>
      <c r="Q156" s="44"/>
      <c r="S156" s="44"/>
      <c r="U156" s="44"/>
    </row>
    <row r="157" spans="5:21" ht="15" customHeight="1">
      <c r="E157" s="44"/>
      <c r="G157" s="44"/>
      <c r="I157" s="44"/>
      <c r="K157" s="44"/>
      <c r="O157" s="44"/>
      <c r="Q157" s="44"/>
      <c r="S157" s="44"/>
      <c r="U157" s="44"/>
    </row>
    <row r="158" spans="5:21" ht="15" customHeight="1">
      <c r="E158" s="44"/>
      <c r="G158" s="44"/>
      <c r="I158" s="44"/>
      <c r="K158" s="44"/>
      <c r="O158" s="44"/>
      <c r="Q158" s="44"/>
      <c r="S158" s="44"/>
      <c r="U158" s="44"/>
    </row>
    <row r="159" spans="5:21" ht="15" customHeight="1">
      <c r="E159" s="44"/>
      <c r="G159" s="44"/>
      <c r="I159" s="44"/>
      <c r="K159" s="44"/>
      <c r="O159" s="44"/>
      <c r="Q159" s="44"/>
      <c r="S159" s="44"/>
      <c r="U159" s="44"/>
    </row>
    <row r="160" spans="5:21" ht="15" customHeight="1">
      <c r="E160" s="44"/>
      <c r="G160" s="44"/>
      <c r="I160" s="44"/>
      <c r="K160" s="44"/>
      <c r="O160" s="44"/>
      <c r="Q160" s="44"/>
      <c r="S160" s="44"/>
      <c r="U160" s="44"/>
    </row>
    <row r="161" spans="5:21" ht="15" customHeight="1">
      <c r="E161" s="44"/>
      <c r="G161" s="44"/>
      <c r="I161" s="44"/>
      <c r="K161" s="44"/>
      <c r="O161" s="44"/>
      <c r="Q161" s="44"/>
      <c r="S161" s="44"/>
      <c r="U161" s="44"/>
    </row>
    <row r="162" spans="5:21" ht="15" customHeight="1">
      <c r="E162" s="44"/>
      <c r="G162" s="44"/>
      <c r="I162" s="44"/>
      <c r="K162" s="44"/>
      <c r="O162" s="44"/>
      <c r="Q162" s="44"/>
      <c r="S162" s="44"/>
      <c r="U162" s="44"/>
    </row>
    <row r="163" spans="5:21" ht="15" customHeight="1">
      <c r="E163" s="44"/>
      <c r="G163" s="44"/>
      <c r="I163" s="44"/>
      <c r="K163" s="44"/>
      <c r="O163" s="44"/>
      <c r="Q163" s="44"/>
      <c r="S163" s="44"/>
      <c r="U163" s="44"/>
    </row>
    <row r="164" spans="5:21" ht="15" customHeight="1">
      <c r="E164" s="44"/>
      <c r="G164" s="44"/>
      <c r="I164" s="44"/>
      <c r="K164" s="44"/>
      <c r="O164" s="44"/>
      <c r="Q164" s="44"/>
      <c r="S164" s="44"/>
      <c r="U164" s="44"/>
    </row>
    <row r="165" spans="5:21" ht="15" customHeight="1">
      <c r="E165" s="44"/>
      <c r="G165" s="44"/>
      <c r="I165" s="44"/>
      <c r="K165" s="44"/>
      <c r="O165" s="44"/>
      <c r="Q165" s="44"/>
      <c r="S165" s="44"/>
      <c r="U165" s="44"/>
    </row>
    <row r="166" spans="5:21" ht="15" customHeight="1">
      <c r="E166" s="44"/>
      <c r="G166" s="44"/>
      <c r="I166" s="44"/>
      <c r="K166" s="44"/>
      <c r="O166" s="44"/>
      <c r="Q166" s="44"/>
      <c r="S166" s="44"/>
      <c r="U166" s="44"/>
    </row>
    <row r="167" spans="5:21" ht="15" customHeight="1">
      <c r="E167" s="44"/>
      <c r="G167" s="44"/>
      <c r="I167" s="44"/>
      <c r="K167" s="44"/>
      <c r="O167" s="44"/>
      <c r="Q167" s="44"/>
      <c r="S167" s="44"/>
      <c r="U167" s="44"/>
    </row>
    <row r="168" spans="5:21" ht="15" customHeight="1">
      <c r="E168" s="44"/>
      <c r="G168" s="44"/>
      <c r="I168" s="44"/>
      <c r="K168" s="44"/>
      <c r="O168" s="44"/>
      <c r="Q168" s="44"/>
      <c r="S168" s="44"/>
      <c r="U168" s="44"/>
    </row>
    <row r="169" spans="5:21" ht="15" customHeight="1">
      <c r="E169" s="44"/>
      <c r="G169" s="44"/>
      <c r="I169" s="44"/>
      <c r="K169" s="44"/>
      <c r="O169" s="44"/>
      <c r="Q169" s="44"/>
      <c r="S169" s="44"/>
      <c r="U169" s="44"/>
    </row>
    <row r="170" spans="5:21" ht="15" customHeight="1">
      <c r="E170" s="44"/>
      <c r="G170" s="44"/>
      <c r="I170" s="44"/>
      <c r="K170" s="44"/>
      <c r="O170" s="44"/>
      <c r="Q170" s="44"/>
      <c r="S170" s="44"/>
      <c r="U170" s="44"/>
    </row>
    <row r="171" spans="5:21" ht="15" customHeight="1">
      <c r="E171" s="44"/>
      <c r="G171" s="44"/>
      <c r="I171" s="44"/>
      <c r="K171" s="44"/>
      <c r="O171" s="44"/>
      <c r="Q171" s="44"/>
      <c r="S171" s="44"/>
      <c r="U171" s="44"/>
    </row>
    <row r="172" spans="5:21" ht="15" customHeight="1">
      <c r="E172" s="44"/>
      <c r="G172" s="44"/>
      <c r="I172" s="44"/>
      <c r="K172" s="44"/>
      <c r="O172" s="44"/>
      <c r="Q172" s="44"/>
      <c r="S172" s="44"/>
      <c r="U172" s="44"/>
    </row>
    <row r="173" spans="5:21" ht="15" customHeight="1">
      <c r="E173" s="44"/>
      <c r="G173" s="44"/>
      <c r="I173" s="44"/>
      <c r="K173" s="44"/>
      <c r="O173" s="44"/>
      <c r="Q173" s="44"/>
      <c r="S173" s="44"/>
      <c r="U173" s="44"/>
    </row>
    <row r="174" spans="5:21" ht="15" customHeight="1">
      <c r="E174" s="44"/>
      <c r="G174" s="44"/>
      <c r="I174" s="44"/>
      <c r="K174" s="44"/>
      <c r="O174" s="44"/>
      <c r="Q174" s="44"/>
      <c r="S174" s="44"/>
      <c r="U174" s="44"/>
    </row>
    <row r="175" spans="5:21" ht="15" customHeight="1">
      <c r="E175" s="44"/>
      <c r="G175" s="44"/>
      <c r="I175" s="44"/>
      <c r="K175" s="44"/>
      <c r="O175" s="44"/>
      <c r="Q175" s="44"/>
      <c r="S175" s="44"/>
      <c r="U175" s="44"/>
    </row>
    <row r="176" spans="5:21" ht="15" customHeight="1">
      <c r="E176" s="44"/>
      <c r="G176" s="44"/>
      <c r="I176" s="44"/>
      <c r="K176" s="44"/>
      <c r="O176" s="44"/>
      <c r="Q176" s="44"/>
      <c r="S176" s="44"/>
      <c r="U176" s="44"/>
    </row>
    <row r="177" spans="5:21" ht="15" customHeight="1">
      <c r="E177" s="44"/>
      <c r="G177" s="44"/>
      <c r="I177" s="44"/>
      <c r="K177" s="44"/>
      <c r="O177" s="44"/>
      <c r="Q177" s="44"/>
      <c r="S177" s="44"/>
      <c r="U177" s="44"/>
    </row>
    <row r="178" spans="5:21" ht="15" customHeight="1">
      <c r="E178" s="44"/>
      <c r="G178" s="44"/>
      <c r="I178" s="44"/>
      <c r="K178" s="44"/>
      <c r="O178" s="44"/>
      <c r="Q178" s="44"/>
      <c r="S178" s="44"/>
      <c r="U178" s="44"/>
    </row>
    <row r="179" spans="5:21" ht="15" customHeight="1">
      <c r="E179" s="44"/>
      <c r="G179" s="44"/>
      <c r="I179" s="44"/>
      <c r="K179" s="44"/>
      <c r="O179" s="44"/>
      <c r="Q179" s="44"/>
      <c r="S179" s="44"/>
      <c r="U179" s="44"/>
    </row>
    <row r="180" spans="5:21" ht="15" customHeight="1">
      <c r="E180" s="44"/>
      <c r="G180" s="44"/>
      <c r="I180" s="44"/>
      <c r="K180" s="44"/>
      <c r="O180" s="44"/>
      <c r="Q180" s="44"/>
      <c r="S180" s="44"/>
      <c r="U180" s="44"/>
    </row>
    <row r="181" spans="5:21" ht="15" customHeight="1">
      <c r="E181" s="44"/>
      <c r="G181" s="44"/>
      <c r="I181" s="44"/>
      <c r="K181" s="44"/>
      <c r="O181" s="44"/>
      <c r="Q181" s="44"/>
      <c r="S181" s="44"/>
      <c r="U181" s="44"/>
    </row>
    <row r="182" spans="5:21" ht="15" customHeight="1">
      <c r="E182" s="44"/>
      <c r="G182" s="44"/>
      <c r="I182" s="44"/>
      <c r="K182" s="44"/>
      <c r="O182" s="44"/>
      <c r="Q182" s="44"/>
      <c r="S182" s="44"/>
      <c r="U182" s="44"/>
    </row>
    <row r="183" spans="5:21" ht="15" customHeight="1">
      <c r="E183" s="44"/>
      <c r="G183" s="44"/>
      <c r="I183" s="44"/>
      <c r="K183" s="44"/>
      <c r="O183" s="44"/>
      <c r="Q183" s="44"/>
      <c r="S183" s="44"/>
      <c r="U183" s="44"/>
    </row>
    <row r="184" spans="5:21" ht="15" customHeight="1">
      <c r="E184" s="44"/>
      <c r="G184" s="44"/>
      <c r="I184" s="44"/>
      <c r="K184" s="44"/>
      <c r="O184" s="44"/>
      <c r="Q184" s="44"/>
      <c r="S184" s="44"/>
      <c r="U184" s="44"/>
    </row>
    <row r="185" spans="5:21" ht="15" customHeight="1">
      <c r="E185" s="44"/>
      <c r="G185" s="44"/>
      <c r="I185" s="44"/>
      <c r="K185" s="44"/>
      <c r="O185" s="44"/>
      <c r="Q185" s="44"/>
      <c r="S185" s="44"/>
      <c r="U185" s="44"/>
    </row>
    <row r="186" spans="5:21" ht="15" customHeight="1">
      <c r="E186" s="44"/>
      <c r="G186" s="44"/>
      <c r="I186" s="44"/>
      <c r="K186" s="44"/>
      <c r="O186" s="44"/>
      <c r="Q186" s="44"/>
      <c r="S186" s="44"/>
      <c r="U186" s="44"/>
    </row>
    <row r="187" spans="5:21" ht="15" customHeight="1">
      <c r="E187" s="44"/>
      <c r="G187" s="44"/>
      <c r="I187" s="44"/>
      <c r="K187" s="44"/>
      <c r="O187" s="44"/>
      <c r="Q187" s="44"/>
      <c r="S187" s="44"/>
      <c r="U187" s="44"/>
    </row>
    <row r="188" spans="5:21" ht="15" customHeight="1">
      <c r="E188" s="44"/>
      <c r="G188" s="44"/>
      <c r="I188" s="44"/>
      <c r="K188" s="44"/>
      <c r="O188" s="44"/>
      <c r="Q188" s="44"/>
      <c r="S188" s="44"/>
      <c r="U188" s="44"/>
    </row>
    <row r="189" spans="5:21" ht="15" customHeight="1">
      <c r="E189" s="44"/>
      <c r="G189" s="44"/>
      <c r="I189" s="44"/>
      <c r="K189" s="44"/>
      <c r="O189" s="44"/>
      <c r="Q189" s="44"/>
      <c r="S189" s="44"/>
      <c r="U189" s="44"/>
    </row>
    <row r="190" spans="5:21" ht="15" customHeight="1">
      <c r="E190" s="44"/>
      <c r="G190" s="44"/>
      <c r="I190" s="44"/>
      <c r="K190" s="44"/>
      <c r="O190" s="44"/>
      <c r="Q190" s="44"/>
      <c r="S190" s="44"/>
      <c r="U190" s="44"/>
    </row>
    <row r="191" spans="5:21" ht="15" customHeight="1">
      <c r="E191" s="44"/>
      <c r="G191" s="44"/>
      <c r="I191" s="44"/>
      <c r="K191" s="44"/>
      <c r="O191" s="44"/>
      <c r="Q191" s="44"/>
      <c r="S191" s="44"/>
      <c r="U191" s="44"/>
    </row>
    <row r="192" spans="5:21" ht="15" customHeight="1">
      <c r="E192" s="44"/>
      <c r="G192" s="44"/>
      <c r="I192" s="44"/>
      <c r="K192" s="44"/>
      <c r="O192" s="44"/>
      <c r="Q192" s="44"/>
      <c r="S192" s="44"/>
      <c r="U192" s="44"/>
    </row>
    <row r="193" spans="5:21" ht="15" customHeight="1">
      <c r="E193" s="44"/>
      <c r="G193" s="44"/>
      <c r="I193" s="44"/>
      <c r="K193" s="44"/>
      <c r="O193" s="44"/>
      <c r="Q193" s="44"/>
      <c r="S193" s="44"/>
      <c r="U193" s="44"/>
    </row>
    <row r="194" spans="5:21" ht="15" customHeight="1">
      <c r="E194" s="44"/>
      <c r="G194" s="44"/>
      <c r="I194" s="44"/>
      <c r="K194" s="44"/>
      <c r="O194" s="44"/>
      <c r="Q194" s="44"/>
      <c r="S194" s="44"/>
      <c r="U194" s="44"/>
    </row>
    <row r="195" spans="5:21" ht="15" customHeight="1">
      <c r="E195" s="44"/>
      <c r="G195" s="44"/>
      <c r="I195" s="44"/>
      <c r="K195" s="44"/>
      <c r="O195" s="44"/>
      <c r="Q195" s="44"/>
      <c r="S195" s="44"/>
      <c r="U195" s="44"/>
    </row>
    <row r="196" spans="5:21" ht="15" customHeight="1">
      <c r="E196" s="44"/>
      <c r="G196" s="44"/>
      <c r="I196" s="44"/>
      <c r="K196" s="44"/>
      <c r="O196" s="44"/>
      <c r="Q196" s="44"/>
      <c r="S196" s="44"/>
      <c r="U196" s="44"/>
    </row>
    <row r="197" spans="5:21" ht="15" customHeight="1">
      <c r="E197" s="44"/>
      <c r="G197" s="44"/>
      <c r="I197" s="44"/>
      <c r="K197" s="44"/>
      <c r="O197" s="44"/>
      <c r="Q197" s="44"/>
      <c r="S197" s="44"/>
      <c r="U197" s="44"/>
    </row>
    <row r="198" spans="5:21" ht="15" customHeight="1">
      <c r="E198" s="44"/>
      <c r="G198" s="44"/>
      <c r="I198" s="44"/>
      <c r="K198" s="44"/>
      <c r="O198" s="44"/>
      <c r="Q198" s="44"/>
      <c r="S198" s="44"/>
      <c r="U198" s="44"/>
    </row>
    <row r="199" spans="5:21" ht="15" customHeight="1">
      <c r="E199" s="44"/>
      <c r="G199" s="44"/>
      <c r="I199" s="44"/>
      <c r="K199" s="44"/>
      <c r="O199" s="44"/>
      <c r="Q199" s="44"/>
      <c r="S199" s="44"/>
      <c r="U199" s="44"/>
    </row>
    <row r="200" spans="5:21" ht="15" customHeight="1">
      <c r="E200" s="44"/>
      <c r="G200" s="44"/>
      <c r="I200" s="44"/>
      <c r="K200" s="44"/>
      <c r="O200" s="44"/>
      <c r="Q200" s="44"/>
      <c r="S200" s="44"/>
      <c r="U200" s="44"/>
    </row>
    <row r="201" spans="5:21" ht="15" customHeight="1">
      <c r="E201" s="44"/>
      <c r="G201" s="44"/>
      <c r="I201" s="44"/>
      <c r="K201" s="44"/>
      <c r="O201" s="44"/>
      <c r="Q201" s="44"/>
      <c r="S201" s="44"/>
      <c r="U201" s="44"/>
    </row>
    <row r="202" spans="5:21" ht="15" customHeight="1">
      <c r="E202" s="44"/>
      <c r="G202" s="44"/>
      <c r="I202" s="44"/>
      <c r="K202" s="44"/>
      <c r="O202" s="44"/>
      <c r="Q202" s="44"/>
      <c r="S202" s="44"/>
      <c r="U202" s="44"/>
    </row>
    <row r="203" spans="5:21" ht="15" customHeight="1">
      <c r="E203" s="44"/>
      <c r="G203" s="44"/>
      <c r="I203" s="44"/>
      <c r="K203" s="44"/>
      <c r="O203" s="44"/>
      <c r="Q203" s="44"/>
      <c r="S203" s="44"/>
      <c r="U203" s="44"/>
    </row>
    <row r="204" spans="5:21" ht="15" customHeight="1">
      <c r="E204" s="44"/>
      <c r="G204" s="44"/>
      <c r="I204" s="44"/>
      <c r="K204" s="44"/>
      <c r="O204" s="44"/>
      <c r="Q204" s="44"/>
      <c r="S204" s="44"/>
      <c r="U204" s="44"/>
    </row>
    <row r="205" spans="5:21" ht="15" customHeight="1">
      <c r="E205" s="44"/>
      <c r="G205" s="44"/>
      <c r="I205" s="44"/>
      <c r="K205" s="44"/>
      <c r="O205" s="44"/>
      <c r="Q205" s="44"/>
      <c r="S205" s="44"/>
      <c r="U205" s="44"/>
    </row>
    <row r="206" spans="5:21" ht="15" customHeight="1">
      <c r="E206" s="44"/>
      <c r="G206" s="44"/>
      <c r="I206" s="44"/>
      <c r="K206" s="44"/>
      <c r="O206" s="44"/>
      <c r="Q206" s="44"/>
      <c r="S206" s="44"/>
      <c r="U206" s="44"/>
    </row>
    <row r="207" spans="5:21" ht="15" customHeight="1">
      <c r="E207" s="44"/>
      <c r="G207" s="44"/>
      <c r="I207" s="44"/>
      <c r="K207" s="44"/>
      <c r="O207" s="44"/>
      <c r="Q207" s="44"/>
      <c r="S207" s="44"/>
      <c r="U207" s="44"/>
    </row>
    <row r="208" spans="5:21" ht="15" customHeight="1">
      <c r="E208" s="44"/>
      <c r="G208" s="44"/>
      <c r="I208" s="44"/>
      <c r="K208" s="44"/>
      <c r="O208" s="44"/>
      <c r="Q208" s="44"/>
      <c r="S208" s="44"/>
      <c r="U208" s="44"/>
    </row>
    <row r="209" spans="5:21" ht="15" customHeight="1">
      <c r="E209" s="44"/>
      <c r="G209" s="44"/>
      <c r="I209" s="44"/>
      <c r="K209" s="44"/>
      <c r="O209" s="44"/>
      <c r="Q209" s="44"/>
      <c r="S209" s="44"/>
      <c r="U209" s="44"/>
    </row>
    <row r="210" spans="5:21" ht="15" customHeight="1">
      <c r="E210" s="44"/>
      <c r="G210" s="44"/>
      <c r="I210" s="44"/>
      <c r="K210" s="44"/>
      <c r="O210" s="44"/>
      <c r="Q210" s="44"/>
      <c r="S210" s="44"/>
      <c r="U210" s="44"/>
    </row>
    <row r="211" spans="5:21" ht="15" customHeight="1">
      <c r="E211" s="44"/>
      <c r="G211" s="44"/>
      <c r="I211" s="44"/>
      <c r="K211" s="44"/>
      <c r="O211" s="44"/>
      <c r="Q211" s="44"/>
      <c r="S211" s="44"/>
      <c r="U211" s="44"/>
    </row>
    <row r="212" spans="5:21" ht="15" customHeight="1">
      <c r="E212" s="44"/>
      <c r="G212" s="44"/>
      <c r="I212" s="44"/>
      <c r="K212" s="44"/>
      <c r="O212" s="44"/>
      <c r="Q212" s="44"/>
      <c r="S212" s="44"/>
      <c r="U212" s="44"/>
    </row>
    <row r="213" spans="5:21" ht="15" customHeight="1">
      <c r="E213" s="44"/>
      <c r="G213" s="44"/>
      <c r="I213" s="44"/>
      <c r="K213" s="44"/>
      <c r="O213" s="44"/>
      <c r="Q213" s="44"/>
      <c r="S213" s="44"/>
      <c r="U213" s="44"/>
    </row>
    <row r="214" spans="5:21" ht="15" customHeight="1">
      <c r="E214" s="44"/>
      <c r="G214" s="44"/>
      <c r="I214" s="44"/>
      <c r="K214" s="44"/>
      <c r="O214" s="44"/>
      <c r="Q214" s="44"/>
      <c r="S214" s="44"/>
      <c r="U214" s="44"/>
    </row>
    <row r="215" spans="5:21" ht="15" customHeight="1">
      <c r="E215" s="44"/>
      <c r="G215" s="44"/>
      <c r="I215" s="44"/>
      <c r="K215" s="44"/>
      <c r="O215" s="44"/>
      <c r="Q215" s="44"/>
      <c r="S215" s="44"/>
      <c r="U215" s="44"/>
    </row>
    <row r="216" spans="5:21" ht="15" customHeight="1">
      <c r="E216" s="44"/>
      <c r="G216" s="44"/>
      <c r="I216" s="44"/>
      <c r="K216" s="44"/>
      <c r="O216" s="44"/>
      <c r="Q216" s="44"/>
      <c r="S216" s="44"/>
      <c r="U216" s="44"/>
    </row>
    <row r="217" spans="5:21" ht="15" customHeight="1">
      <c r="E217" s="44"/>
      <c r="G217" s="44"/>
      <c r="I217" s="44"/>
      <c r="K217" s="44"/>
      <c r="O217" s="44"/>
      <c r="Q217" s="44"/>
      <c r="S217" s="44"/>
      <c r="U217" s="44"/>
    </row>
    <row r="218" spans="5:21" ht="15" customHeight="1">
      <c r="E218" s="44"/>
      <c r="G218" s="44"/>
      <c r="I218" s="44"/>
      <c r="K218" s="44"/>
      <c r="O218" s="44"/>
      <c r="Q218" s="44"/>
      <c r="S218" s="44"/>
      <c r="U218" s="44"/>
    </row>
    <row r="219" spans="5:21" ht="15" customHeight="1">
      <c r="E219" s="44"/>
      <c r="G219" s="44"/>
      <c r="I219" s="44"/>
      <c r="K219" s="44"/>
      <c r="O219" s="44"/>
      <c r="Q219" s="44"/>
      <c r="S219" s="44"/>
      <c r="U219" s="44"/>
    </row>
    <row r="220" spans="5:21" ht="15" customHeight="1">
      <c r="E220" s="44"/>
      <c r="G220" s="44"/>
      <c r="I220" s="44"/>
      <c r="K220" s="44"/>
      <c r="O220" s="44"/>
      <c r="Q220" s="44"/>
      <c r="S220" s="44"/>
      <c r="U220" s="44"/>
    </row>
    <row r="221" spans="5:21" ht="15" customHeight="1">
      <c r="E221" s="44"/>
      <c r="G221" s="44"/>
      <c r="I221" s="44"/>
      <c r="K221" s="44"/>
      <c r="O221" s="44"/>
      <c r="Q221" s="44"/>
      <c r="S221" s="44"/>
      <c r="U221" s="44"/>
    </row>
    <row r="222" spans="5:21" ht="15" customHeight="1">
      <c r="E222" s="44"/>
      <c r="G222" s="44"/>
      <c r="I222" s="44"/>
      <c r="K222" s="44"/>
      <c r="O222" s="44"/>
      <c r="Q222" s="44"/>
      <c r="S222" s="44"/>
      <c r="U222" s="44"/>
    </row>
    <row r="223" spans="5:21" ht="15" customHeight="1">
      <c r="E223" s="44"/>
      <c r="G223" s="44"/>
      <c r="I223" s="44"/>
      <c r="K223" s="44"/>
      <c r="O223" s="44"/>
      <c r="Q223" s="44"/>
      <c r="S223" s="44"/>
      <c r="U223" s="44"/>
    </row>
    <row r="224" spans="5:21" ht="15" customHeight="1">
      <c r="E224" s="44"/>
      <c r="G224" s="44"/>
      <c r="I224" s="44"/>
      <c r="K224" s="44"/>
      <c r="O224" s="44"/>
      <c r="Q224" s="44"/>
      <c r="S224" s="44"/>
      <c r="U224" s="44"/>
    </row>
    <row r="225" spans="5:21" ht="15" customHeight="1">
      <c r="E225" s="44"/>
      <c r="G225" s="44"/>
      <c r="I225" s="44"/>
      <c r="K225" s="44"/>
      <c r="O225" s="44"/>
      <c r="Q225" s="44"/>
      <c r="S225" s="44"/>
      <c r="U225" s="44"/>
    </row>
    <row r="226" spans="5:21" ht="15" customHeight="1">
      <c r="E226" s="44"/>
      <c r="G226" s="44"/>
      <c r="I226" s="44"/>
      <c r="K226" s="44"/>
      <c r="O226" s="44"/>
      <c r="Q226" s="44"/>
      <c r="S226" s="44"/>
      <c r="U226" s="44"/>
    </row>
    <row r="227" spans="5:21" ht="15" customHeight="1">
      <c r="E227" s="44"/>
      <c r="G227" s="44"/>
      <c r="I227" s="44"/>
      <c r="K227" s="44"/>
      <c r="O227" s="44"/>
      <c r="Q227" s="44"/>
      <c r="S227" s="44"/>
      <c r="U227" s="44"/>
    </row>
    <row r="228" spans="5:21" ht="15" customHeight="1">
      <c r="E228" s="44"/>
      <c r="G228" s="44"/>
      <c r="I228" s="44"/>
      <c r="K228" s="44"/>
      <c r="O228" s="44"/>
      <c r="Q228" s="44"/>
      <c r="S228" s="44"/>
      <c r="U228" s="44"/>
    </row>
    <row r="229" spans="5:21" ht="15" customHeight="1">
      <c r="E229" s="44"/>
      <c r="G229" s="44"/>
      <c r="I229" s="44"/>
      <c r="K229" s="44"/>
      <c r="O229" s="44"/>
      <c r="Q229" s="44"/>
      <c r="S229" s="44"/>
      <c r="U229" s="44"/>
    </row>
    <row r="230" spans="5:21" ht="15" customHeight="1">
      <c r="E230" s="44"/>
      <c r="G230" s="44"/>
      <c r="I230" s="44"/>
      <c r="K230" s="44"/>
      <c r="O230" s="44"/>
      <c r="Q230" s="44"/>
      <c r="S230" s="44"/>
      <c r="U230" s="44"/>
    </row>
    <row r="231" spans="5:21" ht="15" customHeight="1">
      <c r="E231" s="44"/>
      <c r="G231" s="44"/>
      <c r="I231" s="44"/>
      <c r="K231" s="44"/>
      <c r="O231" s="44"/>
      <c r="Q231" s="44"/>
      <c r="S231" s="44"/>
      <c r="U231" s="44"/>
    </row>
    <row r="232" spans="5:21" ht="15" customHeight="1">
      <c r="E232" s="44"/>
      <c r="G232" s="44"/>
      <c r="I232" s="44"/>
      <c r="K232" s="44"/>
      <c r="O232" s="44"/>
      <c r="Q232" s="44"/>
      <c r="S232" s="44"/>
      <c r="U232" s="44"/>
    </row>
    <row r="233" spans="5:21" ht="15" customHeight="1">
      <c r="E233" s="44"/>
      <c r="G233" s="44"/>
      <c r="I233" s="44"/>
      <c r="K233" s="44"/>
      <c r="O233" s="44"/>
      <c r="Q233" s="44"/>
      <c r="S233" s="44"/>
      <c r="U233" s="44"/>
    </row>
    <row r="234" spans="5:21" ht="15" customHeight="1">
      <c r="E234" s="44"/>
      <c r="G234" s="44"/>
      <c r="I234" s="44"/>
      <c r="K234" s="44"/>
      <c r="O234" s="44"/>
      <c r="Q234" s="44"/>
      <c r="S234" s="44"/>
      <c r="U234" s="44"/>
    </row>
    <row r="235" spans="5:21" ht="15" customHeight="1">
      <c r="E235" s="44"/>
      <c r="G235" s="44"/>
      <c r="I235" s="44"/>
      <c r="K235" s="44"/>
      <c r="O235" s="44"/>
      <c r="Q235" s="44"/>
      <c r="S235" s="44"/>
      <c r="U235" s="44"/>
    </row>
    <row r="236" spans="5:21" ht="15" customHeight="1">
      <c r="E236" s="44"/>
      <c r="G236" s="44"/>
      <c r="I236" s="44"/>
      <c r="K236" s="44"/>
      <c r="O236" s="44"/>
      <c r="Q236" s="44"/>
      <c r="S236" s="44"/>
      <c r="U236" s="44"/>
    </row>
    <row r="237" spans="5:21" ht="15" customHeight="1">
      <c r="E237" s="44"/>
      <c r="G237" s="44"/>
      <c r="I237" s="44"/>
      <c r="K237" s="44"/>
      <c r="O237" s="44"/>
      <c r="Q237" s="44"/>
      <c r="S237" s="44"/>
      <c r="U237" s="44"/>
    </row>
    <row r="238" spans="5:21" ht="15" customHeight="1">
      <c r="E238" s="44"/>
      <c r="G238" s="44"/>
      <c r="I238" s="44"/>
      <c r="K238" s="44"/>
      <c r="O238" s="44"/>
      <c r="Q238" s="44"/>
      <c r="S238" s="44"/>
      <c r="U238" s="44"/>
    </row>
    <row r="239" spans="5:21" ht="15" customHeight="1">
      <c r="E239" s="44"/>
      <c r="G239" s="44"/>
      <c r="I239" s="44"/>
      <c r="K239" s="44"/>
      <c r="O239" s="44"/>
      <c r="Q239" s="44"/>
      <c r="S239" s="44"/>
      <c r="U239" s="44"/>
    </row>
    <row r="240" spans="5:21" ht="15" customHeight="1">
      <c r="E240" s="44"/>
      <c r="G240" s="44"/>
      <c r="I240" s="44"/>
      <c r="K240" s="44"/>
      <c r="O240" s="44"/>
      <c r="Q240" s="44"/>
      <c r="S240" s="44"/>
      <c r="U240" s="44"/>
    </row>
    <row r="241" spans="5:21" ht="15" customHeight="1">
      <c r="E241" s="44"/>
      <c r="G241" s="44"/>
      <c r="I241" s="44"/>
      <c r="K241" s="44"/>
      <c r="O241" s="44"/>
      <c r="Q241" s="44"/>
      <c r="S241" s="44"/>
      <c r="U241" s="44"/>
    </row>
    <row r="242" spans="5:21" ht="15" customHeight="1">
      <c r="E242" s="44"/>
      <c r="G242" s="44"/>
      <c r="I242" s="44"/>
      <c r="K242" s="44"/>
      <c r="O242" s="44"/>
      <c r="Q242" s="44"/>
      <c r="S242" s="44"/>
      <c r="U242" s="44"/>
    </row>
    <row r="243" spans="5:21" ht="15" customHeight="1">
      <c r="E243" s="44"/>
      <c r="G243" s="44"/>
      <c r="I243" s="44"/>
      <c r="K243" s="44"/>
      <c r="O243" s="44"/>
      <c r="Q243" s="44"/>
      <c r="S243" s="44"/>
      <c r="U243" s="44"/>
    </row>
    <row r="244" spans="5:21" ht="15" customHeight="1">
      <c r="E244" s="44"/>
      <c r="G244" s="44"/>
      <c r="I244" s="44"/>
      <c r="K244" s="44"/>
      <c r="O244" s="44"/>
      <c r="Q244" s="44"/>
      <c r="S244" s="44"/>
      <c r="U244" s="44"/>
    </row>
    <row r="245" spans="5:21" ht="15" customHeight="1">
      <c r="E245" s="44"/>
      <c r="G245" s="44"/>
      <c r="I245" s="44"/>
      <c r="K245" s="44"/>
      <c r="O245" s="44"/>
      <c r="Q245" s="44"/>
      <c r="S245" s="44"/>
      <c r="U245" s="44"/>
    </row>
    <row r="246" spans="5:21" ht="15" customHeight="1">
      <c r="E246" s="44"/>
      <c r="G246" s="44"/>
      <c r="I246" s="44"/>
      <c r="K246" s="44"/>
      <c r="O246" s="44"/>
      <c r="Q246" s="44"/>
      <c r="S246" s="44"/>
      <c r="U246" s="44"/>
    </row>
    <row r="247" spans="5:21" ht="15" customHeight="1">
      <c r="E247" s="44"/>
      <c r="G247" s="44"/>
      <c r="I247" s="44"/>
      <c r="K247" s="44"/>
      <c r="O247" s="44"/>
      <c r="Q247" s="44"/>
      <c r="S247" s="44"/>
      <c r="U247" s="44"/>
    </row>
    <row r="248" spans="5:21" ht="15" customHeight="1">
      <c r="E248" s="44"/>
      <c r="G248" s="44"/>
      <c r="I248" s="44"/>
      <c r="K248" s="44"/>
      <c r="O248" s="44"/>
      <c r="Q248" s="44"/>
      <c r="S248" s="44"/>
      <c r="U248" s="44"/>
    </row>
    <row r="249" spans="5:21" ht="15" customHeight="1">
      <c r="E249" s="44"/>
      <c r="G249" s="44"/>
      <c r="I249" s="44"/>
      <c r="K249" s="44"/>
      <c r="O249" s="44"/>
      <c r="Q249" s="44"/>
      <c r="S249" s="44"/>
      <c r="U249" s="44"/>
    </row>
    <row r="250" spans="5:21" ht="15" customHeight="1">
      <c r="E250" s="44"/>
      <c r="G250" s="44"/>
      <c r="I250" s="44"/>
      <c r="K250" s="44"/>
      <c r="O250" s="44"/>
      <c r="Q250" s="44"/>
      <c r="S250" s="44"/>
      <c r="U250" s="44"/>
    </row>
    <row r="251" spans="5:21" ht="15" customHeight="1">
      <c r="E251" s="44"/>
      <c r="G251" s="44"/>
      <c r="I251" s="44"/>
      <c r="K251" s="44"/>
      <c r="O251" s="44"/>
      <c r="Q251" s="44"/>
      <c r="S251" s="44"/>
      <c r="U251" s="44"/>
    </row>
    <row r="252" spans="5:21" ht="15" customHeight="1">
      <c r="E252" s="44"/>
      <c r="G252" s="44"/>
      <c r="I252" s="44"/>
      <c r="K252" s="44"/>
      <c r="O252" s="44"/>
      <c r="Q252" s="44"/>
      <c r="S252" s="44"/>
      <c r="U252" s="44"/>
    </row>
    <row r="253" spans="5:21" ht="15" customHeight="1">
      <c r="E253" s="44"/>
      <c r="G253" s="44"/>
      <c r="I253" s="44"/>
      <c r="K253" s="44"/>
      <c r="O253" s="44"/>
      <c r="Q253" s="44"/>
      <c r="S253" s="44"/>
      <c r="U253" s="44"/>
    </row>
    <row r="254" spans="5:21" ht="15" customHeight="1">
      <c r="E254" s="44"/>
      <c r="G254" s="44"/>
      <c r="I254" s="44"/>
      <c r="K254" s="44"/>
      <c r="O254" s="44"/>
      <c r="Q254" s="44"/>
      <c r="S254" s="44"/>
      <c r="U254" s="44"/>
    </row>
    <row r="255" spans="5:21" ht="15" customHeight="1">
      <c r="E255" s="44"/>
      <c r="G255" s="44"/>
      <c r="I255" s="44"/>
      <c r="K255" s="44"/>
      <c r="O255" s="44"/>
      <c r="Q255" s="44"/>
      <c r="S255" s="44"/>
      <c r="U255" s="44"/>
    </row>
    <row r="256" spans="5:21" ht="15" customHeight="1">
      <c r="E256" s="44"/>
      <c r="G256" s="44"/>
      <c r="I256" s="44"/>
      <c r="K256" s="44"/>
      <c r="O256" s="44"/>
      <c r="Q256" s="44"/>
      <c r="S256" s="44"/>
      <c r="U256" s="44"/>
    </row>
    <row r="257" spans="5:21" ht="15" customHeight="1">
      <c r="E257" s="44"/>
      <c r="G257" s="44"/>
      <c r="I257" s="44"/>
      <c r="K257" s="44"/>
      <c r="O257" s="44"/>
      <c r="Q257" s="44"/>
      <c r="S257" s="44"/>
      <c r="U257" s="44"/>
    </row>
    <row r="258" spans="5:21" ht="15" customHeight="1">
      <c r="E258" s="44"/>
      <c r="G258" s="44"/>
      <c r="I258" s="44"/>
      <c r="K258" s="44"/>
      <c r="O258" s="44"/>
      <c r="Q258" s="44"/>
      <c r="S258" s="44"/>
      <c r="U258" s="44"/>
    </row>
    <row r="259" spans="5:21" ht="15" customHeight="1">
      <c r="E259" s="44"/>
      <c r="G259" s="44"/>
      <c r="I259" s="44"/>
      <c r="K259" s="44"/>
      <c r="O259" s="44"/>
      <c r="Q259" s="44"/>
      <c r="S259" s="44"/>
      <c r="U259" s="44"/>
    </row>
    <row r="260" spans="5:21" ht="15" customHeight="1">
      <c r="E260" s="44"/>
      <c r="G260" s="44"/>
      <c r="I260" s="44"/>
      <c r="K260" s="44"/>
      <c r="O260" s="44"/>
      <c r="Q260" s="44"/>
      <c r="S260" s="44"/>
      <c r="U260" s="44"/>
    </row>
    <row r="261" spans="5:21" ht="15" customHeight="1">
      <c r="E261" s="44"/>
      <c r="G261" s="44"/>
      <c r="I261" s="44"/>
      <c r="K261" s="44"/>
      <c r="O261" s="44"/>
      <c r="Q261" s="44"/>
      <c r="S261" s="44"/>
      <c r="U261" s="44"/>
    </row>
    <row r="262" spans="5:21" ht="15" customHeight="1">
      <c r="E262" s="44"/>
      <c r="G262" s="44"/>
      <c r="I262" s="44"/>
      <c r="K262" s="44"/>
      <c r="O262" s="44"/>
      <c r="Q262" s="44"/>
      <c r="S262" s="44"/>
      <c r="U262" s="44"/>
    </row>
    <row r="263" spans="5:21" ht="15" customHeight="1">
      <c r="E263" s="44"/>
      <c r="G263" s="44"/>
      <c r="I263" s="44"/>
      <c r="K263" s="44"/>
      <c r="O263" s="44"/>
      <c r="Q263" s="44"/>
      <c r="S263" s="44"/>
      <c r="U263" s="44"/>
    </row>
    <row r="264" spans="5:21" ht="15" customHeight="1">
      <c r="E264" s="44"/>
      <c r="G264" s="44"/>
      <c r="I264" s="44"/>
      <c r="K264" s="44"/>
      <c r="O264" s="44"/>
      <c r="Q264" s="44"/>
      <c r="S264" s="44"/>
      <c r="U264" s="44"/>
    </row>
    <row r="265" spans="5:21" ht="15" customHeight="1">
      <c r="E265" s="44"/>
      <c r="G265" s="44"/>
      <c r="I265" s="44"/>
      <c r="K265" s="44"/>
      <c r="O265" s="44"/>
      <c r="Q265" s="44"/>
      <c r="S265" s="44"/>
      <c r="U265" s="44"/>
    </row>
    <row r="266" spans="5:21" ht="15" customHeight="1">
      <c r="E266" s="44"/>
      <c r="G266" s="44"/>
      <c r="I266" s="44"/>
      <c r="K266" s="44"/>
      <c r="O266" s="44"/>
      <c r="Q266" s="44"/>
      <c r="S266" s="44"/>
      <c r="U266" s="44"/>
    </row>
    <row r="267" spans="5:21" ht="15" customHeight="1">
      <c r="E267" s="44"/>
      <c r="G267" s="44"/>
      <c r="I267" s="44"/>
      <c r="K267" s="44"/>
      <c r="O267" s="44"/>
      <c r="Q267" s="44"/>
      <c r="S267" s="44"/>
      <c r="U267" s="44"/>
    </row>
    <row r="268" spans="5:21" ht="15" customHeight="1">
      <c r="E268" s="44"/>
      <c r="G268" s="44"/>
      <c r="I268" s="44"/>
      <c r="K268" s="44"/>
      <c r="O268" s="44"/>
      <c r="Q268" s="44"/>
      <c r="S268" s="44"/>
      <c r="U268" s="44"/>
    </row>
    <row r="269" spans="5:21" ht="15" customHeight="1">
      <c r="E269" s="44"/>
      <c r="G269" s="44"/>
      <c r="I269" s="44"/>
      <c r="K269" s="44"/>
      <c r="O269" s="44"/>
      <c r="Q269" s="44"/>
      <c r="S269" s="44"/>
      <c r="U269" s="44"/>
    </row>
    <row r="270" spans="5:21" ht="15" customHeight="1">
      <c r="E270" s="44"/>
      <c r="G270" s="44"/>
      <c r="I270" s="44"/>
      <c r="K270" s="44"/>
      <c r="O270" s="44"/>
      <c r="Q270" s="44"/>
      <c r="S270" s="44"/>
      <c r="U270" s="44"/>
    </row>
    <row r="271" spans="5:21" ht="15" customHeight="1">
      <c r="E271" s="44"/>
      <c r="G271" s="44"/>
      <c r="I271" s="44"/>
      <c r="K271" s="44"/>
      <c r="O271" s="44"/>
      <c r="Q271" s="44"/>
      <c r="S271" s="44"/>
      <c r="U271" s="44"/>
    </row>
    <row r="272" spans="5:21" ht="15" customHeight="1">
      <c r="E272" s="44"/>
      <c r="G272" s="44"/>
      <c r="I272" s="44"/>
      <c r="K272" s="44"/>
      <c r="O272" s="44"/>
      <c r="Q272" s="44"/>
      <c r="S272" s="44"/>
      <c r="U272" s="44"/>
    </row>
    <row r="273" spans="5:21" ht="15" customHeight="1">
      <c r="E273" s="44"/>
      <c r="G273" s="44"/>
      <c r="I273" s="44"/>
      <c r="K273" s="44"/>
      <c r="O273" s="44"/>
      <c r="Q273" s="44"/>
      <c r="S273" s="44"/>
      <c r="U273" s="44"/>
    </row>
    <row r="274" spans="5:21" ht="15" customHeight="1">
      <c r="E274" s="44"/>
      <c r="G274" s="44"/>
      <c r="I274" s="44"/>
      <c r="K274" s="44"/>
      <c r="O274" s="44"/>
      <c r="Q274" s="44"/>
      <c r="S274" s="44"/>
      <c r="U274" s="44"/>
    </row>
    <row r="275" spans="5:21" ht="15" customHeight="1">
      <c r="E275" s="44"/>
      <c r="G275" s="44"/>
      <c r="I275" s="44"/>
      <c r="K275" s="44"/>
      <c r="O275" s="44"/>
      <c r="Q275" s="44"/>
      <c r="S275" s="44"/>
      <c r="U275" s="44"/>
    </row>
    <row r="276" spans="5:21" ht="15" customHeight="1">
      <c r="E276" s="44"/>
      <c r="G276" s="44"/>
      <c r="I276" s="44"/>
      <c r="K276" s="44"/>
      <c r="O276" s="44"/>
      <c r="Q276" s="44"/>
      <c r="S276" s="44"/>
      <c r="U276" s="44"/>
    </row>
    <row r="277" spans="5:21" ht="15" customHeight="1">
      <c r="E277" s="44"/>
      <c r="G277" s="44"/>
      <c r="I277" s="44"/>
      <c r="K277" s="44"/>
      <c r="O277" s="44"/>
      <c r="Q277" s="44"/>
      <c r="S277" s="44"/>
      <c r="U277" s="44"/>
    </row>
    <row r="278" spans="5:21" ht="15" customHeight="1">
      <c r="E278" s="44"/>
      <c r="G278" s="44"/>
      <c r="I278" s="44"/>
      <c r="K278" s="44"/>
      <c r="O278" s="44"/>
      <c r="Q278" s="44"/>
      <c r="S278" s="44"/>
      <c r="U278" s="44"/>
    </row>
    <row r="279" spans="5:21" ht="15" customHeight="1">
      <c r="E279" s="44"/>
      <c r="G279" s="44"/>
      <c r="I279" s="44"/>
      <c r="K279" s="44"/>
      <c r="O279" s="44"/>
      <c r="Q279" s="44"/>
      <c r="S279" s="44"/>
      <c r="U279" s="44"/>
    </row>
    <row r="280" spans="5:21" ht="15" customHeight="1">
      <c r="E280" s="44"/>
      <c r="G280" s="44"/>
      <c r="I280" s="44"/>
      <c r="K280" s="44"/>
      <c r="O280" s="44"/>
      <c r="Q280" s="44"/>
      <c r="S280" s="44"/>
      <c r="U280" s="44"/>
    </row>
    <row r="281" spans="5:21" ht="15" customHeight="1">
      <c r="E281" s="44"/>
      <c r="G281" s="44"/>
      <c r="I281" s="44"/>
      <c r="K281" s="44"/>
      <c r="O281" s="44"/>
      <c r="Q281" s="44"/>
      <c r="S281" s="44"/>
      <c r="U281" s="44"/>
    </row>
    <row r="282" spans="5:21" ht="15" customHeight="1">
      <c r="E282" s="44"/>
      <c r="G282" s="44"/>
      <c r="I282" s="44"/>
      <c r="K282" s="44"/>
      <c r="O282" s="44"/>
      <c r="Q282" s="44"/>
      <c r="S282" s="44"/>
      <c r="U282" s="44"/>
    </row>
    <row r="283" spans="5:21" ht="15" customHeight="1">
      <c r="E283" s="44"/>
      <c r="G283" s="44"/>
      <c r="I283" s="44"/>
      <c r="K283" s="44"/>
      <c r="O283" s="44"/>
      <c r="Q283" s="44"/>
      <c r="S283" s="44"/>
      <c r="U283" s="44"/>
    </row>
    <row r="284" spans="5:21" ht="15" customHeight="1">
      <c r="E284" s="44"/>
      <c r="G284" s="44"/>
      <c r="I284" s="44"/>
      <c r="K284" s="44"/>
      <c r="O284" s="44"/>
      <c r="Q284" s="44"/>
      <c r="S284" s="44"/>
      <c r="U284" s="44"/>
    </row>
    <row r="285" spans="5:21" ht="15" customHeight="1">
      <c r="E285" s="44"/>
      <c r="G285" s="44"/>
      <c r="I285" s="44"/>
      <c r="K285" s="44"/>
      <c r="O285" s="44"/>
      <c r="Q285" s="44"/>
      <c r="S285" s="44"/>
      <c r="U285" s="44"/>
    </row>
    <row r="286" spans="5:21" ht="15" customHeight="1">
      <c r="E286" s="44"/>
      <c r="G286" s="44"/>
      <c r="I286" s="44"/>
      <c r="K286" s="44"/>
      <c r="O286" s="44"/>
      <c r="Q286" s="44"/>
      <c r="S286" s="44"/>
      <c r="U286" s="44"/>
    </row>
    <row r="287" spans="5:21" ht="15" customHeight="1">
      <c r="E287" s="44"/>
      <c r="G287" s="44"/>
      <c r="I287" s="44"/>
      <c r="K287" s="44"/>
      <c r="O287" s="44"/>
      <c r="Q287" s="44"/>
      <c r="S287" s="44"/>
      <c r="U287" s="44"/>
    </row>
    <row r="288" spans="5:21" ht="15" customHeight="1">
      <c r="E288" s="44"/>
      <c r="G288" s="44"/>
      <c r="I288" s="44"/>
      <c r="K288" s="44"/>
      <c r="O288" s="44"/>
      <c r="Q288" s="44"/>
      <c r="S288" s="44"/>
      <c r="U288" s="44"/>
    </row>
    <row r="289" spans="5:21" ht="15" customHeight="1">
      <c r="E289" s="44"/>
      <c r="G289" s="44"/>
      <c r="I289" s="44"/>
      <c r="K289" s="44"/>
      <c r="O289" s="44"/>
      <c r="Q289" s="44"/>
      <c r="S289" s="44"/>
      <c r="U289" s="44"/>
    </row>
    <row r="290" spans="5:21" ht="15" customHeight="1">
      <c r="E290" s="44"/>
      <c r="G290" s="44"/>
      <c r="I290" s="44"/>
      <c r="K290" s="44"/>
      <c r="O290" s="44"/>
      <c r="Q290" s="44"/>
      <c r="S290" s="44"/>
      <c r="U290" s="44"/>
    </row>
    <row r="291" spans="5:21" ht="15" customHeight="1">
      <c r="E291" s="44"/>
      <c r="G291" s="44"/>
      <c r="I291" s="44"/>
      <c r="K291" s="44"/>
      <c r="O291" s="44"/>
      <c r="Q291" s="44"/>
      <c r="S291" s="44"/>
      <c r="U291" s="44"/>
    </row>
    <row r="292" spans="5:21" ht="15" customHeight="1">
      <c r="E292" s="44"/>
      <c r="G292" s="44"/>
      <c r="I292" s="44"/>
      <c r="K292" s="44"/>
      <c r="O292" s="44"/>
      <c r="Q292" s="44"/>
      <c r="S292" s="44"/>
      <c r="U292" s="44"/>
    </row>
    <row r="293" spans="5:21" ht="15" customHeight="1">
      <c r="E293" s="44"/>
      <c r="G293" s="44"/>
      <c r="I293" s="44"/>
      <c r="K293" s="44"/>
      <c r="O293" s="44"/>
      <c r="Q293" s="44"/>
      <c r="S293" s="44"/>
      <c r="U293" s="44"/>
    </row>
    <row r="294" spans="5:21" ht="15" customHeight="1">
      <c r="E294" s="44"/>
      <c r="G294" s="44"/>
      <c r="I294" s="44"/>
      <c r="K294" s="44"/>
      <c r="O294" s="44"/>
      <c r="Q294" s="44"/>
      <c r="S294" s="44"/>
      <c r="U294" s="44"/>
    </row>
    <row r="295" spans="5:21" ht="15" customHeight="1">
      <c r="E295" s="44"/>
      <c r="G295" s="44"/>
      <c r="I295" s="44"/>
      <c r="K295" s="44"/>
      <c r="O295" s="44"/>
      <c r="Q295" s="44"/>
      <c r="S295" s="44"/>
      <c r="U295" s="44"/>
    </row>
    <row r="296" spans="5:21" ht="15" customHeight="1">
      <c r="E296" s="44"/>
      <c r="G296" s="44"/>
      <c r="I296" s="44"/>
      <c r="K296" s="44"/>
      <c r="O296" s="44"/>
      <c r="Q296" s="44"/>
      <c r="S296" s="44"/>
      <c r="U296" s="44"/>
    </row>
    <row r="297" spans="5:21" ht="15" customHeight="1">
      <c r="E297" s="44"/>
      <c r="G297" s="44"/>
      <c r="I297" s="44"/>
      <c r="K297" s="44"/>
      <c r="O297" s="44"/>
      <c r="Q297" s="44"/>
      <c r="S297" s="44"/>
      <c r="U297" s="44"/>
    </row>
    <row r="298" spans="5:21" ht="15" customHeight="1">
      <c r="E298" s="44"/>
      <c r="G298" s="44"/>
      <c r="I298" s="44"/>
      <c r="K298" s="44"/>
      <c r="O298" s="44"/>
      <c r="Q298" s="44"/>
      <c r="S298" s="44"/>
      <c r="U298" s="44"/>
    </row>
    <row r="299" spans="5:21" ht="15" customHeight="1">
      <c r="E299" s="44"/>
      <c r="G299" s="44"/>
      <c r="I299" s="44"/>
      <c r="K299" s="44"/>
      <c r="O299" s="44"/>
      <c r="Q299" s="44"/>
      <c r="S299" s="44"/>
      <c r="U299" s="44"/>
    </row>
    <row r="300" spans="5:21" ht="15" customHeight="1">
      <c r="E300" s="44"/>
      <c r="G300" s="44"/>
      <c r="I300" s="44"/>
      <c r="K300" s="44"/>
      <c r="O300" s="44"/>
      <c r="Q300" s="44"/>
      <c r="S300" s="44"/>
      <c r="U300" s="44"/>
    </row>
    <row r="301" spans="5:21" ht="15" customHeight="1">
      <c r="E301" s="44"/>
      <c r="G301" s="44"/>
      <c r="I301" s="44"/>
      <c r="K301" s="44"/>
      <c r="O301" s="44"/>
      <c r="Q301" s="44"/>
      <c r="S301" s="44"/>
      <c r="U301" s="44"/>
    </row>
    <row r="302" spans="5:21" ht="15" customHeight="1">
      <c r="E302" s="44"/>
      <c r="G302" s="44"/>
      <c r="I302" s="44"/>
      <c r="K302" s="44"/>
      <c r="O302" s="44"/>
      <c r="Q302" s="44"/>
      <c r="S302" s="44"/>
      <c r="U302" s="44"/>
    </row>
    <row r="303" spans="5:21" ht="15" customHeight="1">
      <c r="E303" s="44"/>
      <c r="G303" s="44"/>
      <c r="I303" s="44"/>
      <c r="K303" s="44"/>
      <c r="O303" s="44"/>
      <c r="Q303" s="44"/>
      <c r="S303" s="44"/>
      <c r="U303" s="44"/>
    </row>
    <row r="304" spans="5:21" ht="15" customHeight="1">
      <c r="E304" s="44"/>
      <c r="G304" s="44"/>
      <c r="I304" s="44"/>
      <c r="K304" s="44"/>
      <c r="O304" s="44"/>
      <c r="Q304" s="44"/>
      <c r="S304" s="44"/>
      <c r="U304" s="44"/>
    </row>
    <row r="305" spans="5:21" ht="15" customHeight="1">
      <c r="E305" s="44"/>
      <c r="G305" s="44"/>
      <c r="I305" s="44"/>
      <c r="K305" s="44"/>
      <c r="O305" s="44"/>
      <c r="Q305" s="44"/>
      <c r="S305" s="44"/>
      <c r="U305" s="44"/>
    </row>
    <row r="306" spans="5:21" ht="15" customHeight="1">
      <c r="E306" s="44"/>
      <c r="G306" s="44"/>
      <c r="I306" s="44"/>
      <c r="K306" s="44"/>
      <c r="O306" s="44"/>
      <c r="Q306" s="44"/>
      <c r="S306" s="44"/>
      <c r="U306" s="44"/>
    </row>
    <row r="307" spans="5:21" ht="15" customHeight="1">
      <c r="E307" s="44"/>
      <c r="G307" s="44"/>
      <c r="I307" s="44"/>
      <c r="K307" s="44"/>
      <c r="O307" s="44"/>
      <c r="Q307" s="44"/>
      <c r="S307" s="44"/>
      <c r="U307" s="44"/>
    </row>
    <row r="308" spans="5:21" ht="15" customHeight="1">
      <c r="E308" s="44"/>
      <c r="G308" s="44"/>
      <c r="I308" s="44"/>
      <c r="K308" s="44"/>
      <c r="O308" s="44"/>
      <c r="Q308" s="44"/>
      <c r="S308" s="44"/>
      <c r="U308" s="44"/>
    </row>
    <row r="309" spans="5:21" ht="15" customHeight="1">
      <c r="E309" s="44"/>
      <c r="G309" s="44"/>
      <c r="I309" s="44"/>
      <c r="K309" s="44"/>
      <c r="O309" s="44"/>
      <c r="Q309" s="44"/>
      <c r="S309" s="44"/>
      <c r="U309" s="44"/>
    </row>
    <row r="310" spans="5:21" ht="15" customHeight="1">
      <c r="E310" s="44"/>
      <c r="G310" s="44"/>
      <c r="I310" s="44"/>
      <c r="K310" s="44"/>
      <c r="O310" s="44"/>
      <c r="Q310" s="44"/>
      <c r="S310" s="44"/>
      <c r="U310" s="44"/>
    </row>
    <row r="311" spans="5:21" ht="15" customHeight="1">
      <c r="E311" s="44"/>
      <c r="G311" s="44"/>
      <c r="I311" s="44"/>
      <c r="K311" s="44"/>
      <c r="O311" s="44"/>
      <c r="Q311" s="44"/>
      <c r="S311" s="44"/>
      <c r="U311" s="44"/>
    </row>
    <row r="312" spans="5:21" ht="15" customHeight="1">
      <c r="E312" s="44"/>
      <c r="I312" s="44"/>
      <c r="K312" s="44"/>
      <c r="O312" s="44"/>
      <c r="S312" s="44"/>
      <c r="U312" s="44"/>
    </row>
    <row r="313" spans="5:21" ht="15" customHeight="1">
      <c r="E313" s="44"/>
      <c r="I313" s="44"/>
      <c r="K313" s="44"/>
      <c r="O313" s="44"/>
      <c r="S313" s="44"/>
      <c r="U313" s="44"/>
    </row>
    <row r="314" spans="5:21" ht="15" customHeight="1">
      <c r="E314" s="44"/>
      <c r="I314" s="44"/>
      <c r="K314" s="44"/>
      <c r="O314" s="44"/>
      <c r="S314" s="44"/>
      <c r="U314" s="44"/>
    </row>
    <row r="315" spans="5:21" ht="15" customHeight="1">
      <c r="E315" s="44"/>
      <c r="I315" s="44"/>
      <c r="K315" s="44"/>
      <c r="O315" s="44"/>
      <c r="S315" s="44"/>
      <c r="U315" s="44"/>
    </row>
    <row r="316" spans="5:21" ht="15" customHeight="1">
      <c r="E316" s="44"/>
      <c r="I316" s="44"/>
      <c r="K316" s="44"/>
      <c r="O316" s="44"/>
      <c r="S316" s="44"/>
      <c r="U316" s="44"/>
    </row>
    <row r="317" spans="5:21" ht="15" customHeight="1">
      <c r="E317" s="44"/>
      <c r="I317" s="44"/>
      <c r="K317" s="44"/>
      <c r="O317" s="44"/>
      <c r="S317" s="44"/>
      <c r="U317" s="44"/>
    </row>
    <row r="318" spans="5:21" ht="15" customHeight="1">
      <c r="E318" s="44"/>
      <c r="I318" s="44"/>
      <c r="K318" s="44"/>
      <c r="O318" s="44"/>
      <c r="S318" s="44"/>
      <c r="U318" s="44"/>
    </row>
    <row r="319" spans="5:21" ht="15" customHeight="1">
      <c r="E319" s="44"/>
      <c r="I319" s="44"/>
      <c r="K319" s="44"/>
      <c r="O319" s="44"/>
      <c r="S319" s="44"/>
      <c r="U319" s="44"/>
    </row>
    <row r="320" spans="5:21" ht="15" customHeight="1">
      <c r="E320" s="44"/>
      <c r="I320" s="44"/>
      <c r="K320" s="44"/>
      <c r="O320" s="44"/>
      <c r="S320" s="44"/>
      <c r="U320" s="44"/>
    </row>
    <row r="321" spans="5:21" ht="15" customHeight="1">
      <c r="E321" s="44"/>
      <c r="I321" s="44"/>
      <c r="K321" s="44"/>
      <c r="O321" s="44"/>
      <c r="S321" s="44"/>
      <c r="U321" s="44"/>
    </row>
    <row r="322" spans="5:21" ht="15" customHeight="1">
      <c r="E322" s="44"/>
      <c r="I322" s="44"/>
      <c r="K322" s="44"/>
      <c r="O322" s="44"/>
      <c r="S322" s="44"/>
      <c r="U322" s="44"/>
    </row>
    <row r="323" spans="5:21" ht="15" customHeight="1">
      <c r="E323" s="44"/>
      <c r="I323" s="44"/>
      <c r="K323" s="44"/>
      <c r="O323" s="44"/>
      <c r="S323" s="44"/>
      <c r="U323" s="44"/>
    </row>
    <row r="324" spans="5:21" ht="15" customHeight="1">
      <c r="E324" s="44"/>
      <c r="I324" s="44"/>
      <c r="K324" s="44"/>
      <c r="O324" s="44"/>
      <c r="S324" s="44"/>
      <c r="U324" s="44"/>
    </row>
    <row r="325" spans="5:21" ht="15" customHeight="1">
      <c r="E325" s="44"/>
      <c r="I325" s="44"/>
      <c r="K325" s="44"/>
      <c r="O325" s="44"/>
      <c r="S325" s="44"/>
      <c r="U325" s="44"/>
    </row>
    <row r="326" spans="5:21" ht="15" customHeight="1">
      <c r="E326" s="44"/>
      <c r="I326" s="44"/>
      <c r="K326" s="44"/>
      <c r="O326" s="44"/>
      <c r="S326" s="44"/>
      <c r="U326" s="44"/>
    </row>
    <row r="327" spans="5:21" ht="15" customHeight="1">
      <c r="E327" s="44"/>
      <c r="I327" s="44"/>
      <c r="K327" s="44"/>
      <c r="O327" s="44"/>
      <c r="S327" s="44"/>
      <c r="U327" s="44"/>
    </row>
    <row r="328" spans="5:21" ht="15" customHeight="1">
      <c r="E328" s="44"/>
      <c r="I328" s="44"/>
      <c r="K328" s="44"/>
      <c r="O328" s="44"/>
      <c r="S328" s="44"/>
      <c r="U328" s="44"/>
    </row>
    <row r="329" spans="5:21" ht="15" customHeight="1">
      <c r="E329" s="44"/>
      <c r="I329" s="44"/>
      <c r="K329" s="44"/>
      <c r="O329" s="44"/>
      <c r="S329" s="44"/>
      <c r="U329" s="44"/>
    </row>
    <row r="330" spans="5:21" ht="15" customHeight="1">
      <c r="E330" s="44"/>
      <c r="I330" s="44"/>
      <c r="K330" s="44"/>
      <c r="O330" s="44"/>
      <c r="S330" s="44"/>
      <c r="U330" s="44"/>
    </row>
    <row r="331" spans="5:21" ht="15" customHeight="1">
      <c r="E331" s="44"/>
      <c r="I331" s="44"/>
      <c r="K331" s="44"/>
      <c r="O331" s="44"/>
      <c r="S331" s="44"/>
      <c r="U331" s="44"/>
    </row>
    <row r="332" spans="5:21" ht="15" customHeight="1">
      <c r="E332" s="44"/>
      <c r="I332" s="44"/>
      <c r="K332" s="44"/>
      <c r="O332" s="44"/>
      <c r="S332" s="44"/>
      <c r="U332" s="44"/>
    </row>
    <row r="333" spans="5:21" ht="15" customHeight="1">
      <c r="E333" s="44"/>
      <c r="I333" s="44"/>
      <c r="K333" s="44"/>
      <c r="O333" s="44"/>
      <c r="S333" s="44"/>
      <c r="U333" s="44"/>
    </row>
    <row r="334" spans="5:21" ht="15" customHeight="1">
      <c r="E334" s="44"/>
      <c r="I334" s="44"/>
      <c r="K334" s="44"/>
      <c r="O334" s="44"/>
      <c r="S334" s="44"/>
      <c r="U334" s="44"/>
    </row>
    <row r="335" spans="5:21" ht="15" customHeight="1">
      <c r="E335" s="44"/>
      <c r="I335" s="44"/>
      <c r="K335" s="44"/>
      <c r="O335" s="44"/>
      <c r="S335" s="44"/>
      <c r="U335" s="44"/>
    </row>
    <row r="336" spans="5:21" ht="15" customHeight="1">
      <c r="E336" s="44"/>
      <c r="I336" s="44"/>
      <c r="K336" s="44"/>
      <c r="O336" s="44"/>
      <c r="S336" s="44"/>
      <c r="U336" s="44"/>
    </row>
    <row r="337" spans="5:21" ht="15" customHeight="1">
      <c r="E337" s="44"/>
      <c r="I337" s="44"/>
      <c r="K337" s="44"/>
      <c r="O337" s="44"/>
      <c r="S337" s="44"/>
      <c r="U337" s="44"/>
    </row>
    <row r="338" spans="5:21" ht="15" customHeight="1">
      <c r="E338" s="44"/>
      <c r="I338" s="44"/>
      <c r="K338" s="44"/>
      <c r="O338" s="44"/>
      <c r="S338" s="44"/>
      <c r="U338" s="44"/>
    </row>
    <row r="339" spans="5:21" ht="15" customHeight="1">
      <c r="E339" s="44"/>
      <c r="I339" s="44"/>
      <c r="K339" s="44"/>
      <c r="O339" s="44"/>
      <c r="S339" s="44"/>
      <c r="U339" s="44"/>
    </row>
    <row r="340" spans="5:21" ht="15" customHeight="1">
      <c r="E340" s="44"/>
      <c r="I340" s="44"/>
      <c r="K340" s="44"/>
      <c r="O340" s="44"/>
      <c r="S340" s="44"/>
      <c r="U340" s="44"/>
    </row>
    <row r="341" spans="5:21" ht="15" customHeight="1">
      <c r="E341" s="44"/>
      <c r="I341" s="44"/>
      <c r="K341" s="44"/>
      <c r="O341" s="44"/>
      <c r="S341" s="44"/>
      <c r="U341" s="44"/>
    </row>
    <row r="342" spans="5:21" ht="15" customHeight="1">
      <c r="E342" s="44"/>
      <c r="I342" s="44"/>
      <c r="K342" s="44"/>
      <c r="O342" s="44"/>
      <c r="S342" s="44"/>
      <c r="U342" s="44"/>
    </row>
    <row r="343" spans="5:21" ht="15" customHeight="1">
      <c r="E343" s="44"/>
      <c r="I343" s="44"/>
      <c r="K343" s="44"/>
      <c r="O343" s="44"/>
      <c r="S343" s="44"/>
      <c r="U343" s="44"/>
    </row>
    <row r="344" spans="5:21" ht="15" customHeight="1">
      <c r="E344" s="44"/>
      <c r="I344" s="44"/>
      <c r="K344" s="44"/>
      <c r="O344" s="44"/>
      <c r="S344" s="44"/>
      <c r="U344" s="44"/>
    </row>
    <row r="345" spans="5:21" ht="15" customHeight="1">
      <c r="E345" s="44"/>
      <c r="I345" s="44"/>
      <c r="K345" s="44"/>
      <c r="O345" s="44"/>
      <c r="S345" s="44"/>
      <c r="U345" s="44"/>
    </row>
    <row r="346" spans="5:21" ht="15" customHeight="1">
      <c r="E346" s="44"/>
      <c r="I346" s="44"/>
      <c r="K346" s="44"/>
      <c r="O346" s="44"/>
      <c r="S346" s="44"/>
      <c r="U346" s="44"/>
    </row>
    <row r="347" spans="5:21" ht="15" customHeight="1">
      <c r="E347" s="44"/>
      <c r="I347" s="44"/>
      <c r="K347" s="44"/>
      <c r="O347" s="44"/>
      <c r="S347" s="44"/>
      <c r="U347" s="44"/>
    </row>
    <row r="348" spans="5:21" ht="15" customHeight="1">
      <c r="E348" s="44"/>
      <c r="I348" s="44"/>
      <c r="K348" s="44"/>
      <c r="O348" s="44"/>
      <c r="S348" s="44"/>
      <c r="U348" s="44"/>
    </row>
    <row r="349" spans="5:21" ht="15" customHeight="1">
      <c r="E349" s="44"/>
      <c r="I349" s="44"/>
      <c r="K349" s="44"/>
      <c r="O349" s="44"/>
      <c r="S349" s="44"/>
      <c r="U349" s="44"/>
    </row>
    <row r="350" spans="5:21" ht="15" customHeight="1">
      <c r="E350" s="44"/>
      <c r="I350" s="44"/>
      <c r="K350" s="44"/>
      <c r="O350" s="44"/>
      <c r="S350" s="44"/>
      <c r="U350" s="44"/>
    </row>
    <row r="351" spans="5:21" ht="15" customHeight="1">
      <c r="E351" s="44"/>
      <c r="I351" s="44"/>
      <c r="K351" s="44"/>
      <c r="O351" s="44"/>
      <c r="S351" s="44"/>
      <c r="U351" s="44"/>
    </row>
    <row r="352" spans="5:21" ht="15" customHeight="1">
      <c r="E352" s="44"/>
      <c r="I352" s="44"/>
      <c r="K352" s="44"/>
      <c r="O352" s="44"/>
      <c r="S352" s="44"/>
      <c r="U352" s="44"/>
    </row>
    <row r="353" spans="5:21" ht="15" customHeight="1">
      <c r="E353" s="44"/>
      <c r="I353" s="44"/>
      <c r="K353" s="44"/>
      <c r="O353" s="44"/>
      <c r="S353" s="44"/>
      <c r="U353" s="44"/>
    </row>
    <row r="354" spans="5:21" ht="15" customHeight="1">
      <c r="E354" s="44"/>
      <c r="I354" s="44"/>
      <c r="K354" s="44"/>
      <c r="O354" s="44"/>
      <c r="S354" s="44"/>
      <c r="U354" s="44"/>
    </row>
    <row r="355" spans="5:21" ht="15" customHeight="1">
      <c r="E355" s="44"/>
      <c r="I355" s="44"/>
      <c r="K355" s="44"/>
      <c r="O355" s="44"/>
      <c r="S355" s="44"/>
      <c r="U355" s="44"/>
    </row>
    <row r="356" spans="5:21" ht="15" customHeight="1">
      <c r="E356" s="44"/>
      <c r="I356" s="44"/>
      <c r="K356" s="44"/>
      <c r="O356" s="44"/>
      <c r="S356" s="44"/>
      <c r="U356" s="44"/>
    </row>
    <row r="357" spans="5:21" ht="15" customHeight="1">
      <c r="E357" s="44"/>
      <c r="I357" s="44"/>
      <c r="K357" s="44"/>
      <c r="O357" s="44"/>
      <c r="S357" s="44"/>
      <c r="U357" s="44"/>
    </row>
    <row r="358" spans="5:21" ht="15" customHeight="1">
      <c r="E358" s="44"/>
      <c r="I358" s="44"/>
      <c r="K358" s="44"/>
      <c r="O358" s="44"/>
      <c r="S358" s="44"/>
      <c r="U358" s="44"/>
    </row>
    <row r="359" spans="5:21" ht="15" customHeight="1">
      <c r="E359" s="44"/>
      <c r="I359" s="44"/>
      <c r="K359" s="44"/>
      <c r="O359" s="44"/>
      <c r="S359" s="44"/>
      <c r="U359" s="44"/>
    </row>
    <row r="360" spans="5:21" ht="15" customHeight="1">
      <c r="E360" s="44"/>
      <c r="I360" s="44"/>
      <c r="K360" s="44"/>
      <c r="O360" s="44"/>
      <c r="S360" s="44"/>
      <c r="U360" s="44"/>
    </row>
    <row r="361" spans="5:21" ht="15" customHeight="1">
      <c r="E361" s="44"/>
      <c r="I361" s="44"/>
      <c r="K361" s="44"/>
      <c r="O361" s="44"/>
      <c r="S361" s="44"/>
      <c r="U361" s="44"/>
    </row>
    <row r="362" spans="5:21" ht="15" customHeight="1">
      <c r="E362" s="44"/>
      <c r="I362" s="44"/>
      <c r="K362" s="44"/>
      <c r="O362" s="44"/>
      <c r="S362" s="44"/>
      <c r="U362" s="44"/>
    </row>
    <row r="363" spans="5:21" ht="15" customHeight="1">
      <c r="E363" s="44"/>
      <c r="I363" s="44"/>
      <c r="K363" s="44"/>
      <c r="O363" s="44"/>
      <c r="S363" s="44"/>
      <c r="U363" s="44"/>
    </row>
    <row r="364" spans="5:21" ht="15" customHeight="1">
      <c r="E364" s="44"/>
      <c r="I364" s="44"/>
      <c r="K364" s="44"/>
      <c r="O364" s="44"/>
      <c r="S364" s="44"/>
      <c r="U364" s="44"/>
    </row>
    <row r="365" spans="5:21" ht="15" customHeight="1">
      <c r="E365" s="44"/>
      <c r="I365" s="44"/>
      <c r="K365" s="44"/>
      <c r="O365" s="44"/>
      <c r="S365" s="44"/>
      <c r="U365" s="44"/>
    </row>
    <row r="366" spans="5:21" ht="15" customHeight="1">
      <c r="E366" s="44"/>
      <c r="I366" s="44"/>
      <c r="K366" s="44"/>
      <c r="O366" s="44"/>
      <c r="S366" s="44"/>
      <c r="U366" s="44"/>
    </row>
    <row r="367" spans="5:21" ht="15" customHeight="1">
      <c r="E367" s="44"/>
      <c r="I367" s="44"/>
      <c r="K367" s="44"/>
      <c r="O367" s="44"/>
      <c r="S367" s="44"/>
      <c r="U367" s="44"/>
    </row>
    <row r="368" spans="5:21" ht="15" customHeight="1">
      <c r="E368" s="44"/>
      <c r="I368" s="44"/>
      <c r="K368" s="44"/>
      <c r="O368" s="44"/>
      <c r="S368" s="44"/>
      <c r="U368" s="44"/>
    </row>
    <row r="369" spans="5:21" ht="15" customHeight="1">
      <c r="E369" s="44"/>
      <c r="I369" s="44"/>
      <c r="K369" s="44"/>
      <c r="O369" s="44"/>
      <c r="S369" s="44"/>
      <c r="U369" s="44"/>
    </row>
    <row r="370" spans="5:21" ht="15" customHeight="1">
      <c r="E370" s="44"/>
      <c r="I370" s="44"/>
      <c r="K370" s="44"/>
      <c r="O370" s="44"/>
      <c r="S370" s="44"/>
      <c r="U370" s="44"/>
    </row>
    <row r="371" spans="5:21" ht="15" customHeight="1">
      <c r="E371" s="44"/>
      <c r="I371" s="44"/>
      <c r="K371" s="44"/>
      <c r="O371" s="44"/>
      <c r="S371" s="44"/>
      <c r="U371" s="44"/>
    </row>
    <row r="372" spans="5:21" ht="15" customHeight="1">
      <c r="E372" s="44"/>
      <c r="I372" s="44"/>
      <c r="K372" s="44"/>
      <c r="O372" s="44"/>
      <c r="S372" s="44"/>
      <c r="U372" s="44"/>
    </row>
    <row r="373" spans="5:21" ht="15" customHeight="1">
      <c r="E373" s="44"/>
      <c r="I373" s="44"/>
      <c r="K373" s="44"/>
      <c r="O373" s="44"/>
      <c r="S373" s="44"/>
      <c r="U373" s="44"/>
    </row>
    <row r="374" spans="5:21" ht="15" customHeight="1">
      <c r="E374" s="44"/>
      <c r="I374" s="44"/>
      <c r="K374" s="44"/>
      <c r="O374" s="44"/>
      <c r="S374" s="44"/>
      <c r="U374" s="44"/>
    </row>
    <row r="375" spans="5:21" ht="15" customHeight="1">
      <c r="E375" s="44"/>
      <c r="I375" s="44"/>
      <c r="K375" s="44"/>
      <c r="O375" s="44"/>
      <c r="S375" s="44"/>
      <c r="U375" s="44"/>
    </row>
    <row r="376" spans="5:21" ht="15" customHeight="1">
      <c r="E376" s="44"/>
      <c r="I376" s="44"/>
      <c r="K376" s="44"/>
      <c r="O376" s="44"/>
      <c r="S376" s="44"/>
      <c r="U376" s="44"/>
    </row>
    <row r="377" spans="5:21" ht="15" customHeight="1">
      <c r="E377" s="44"/>
      <c r="I377" s="44"/>
      <c r="K377" s="44"/>
      <c r="O377" s="44"/>
      <c r="S377" s="44"/>
      <c r="U377" s="44"/>
    </row>
    <row r="378" spans="5:21" ht="15" customHeight="1">
      <c r="E378" s="44"/>
      <c r="I378" s="44"/>
      <c r="K378" s="44"/>
      <c r="O378" s="44"/>
      <c r="S378" s="44"/>
      <c r="U378" s="44"/>
    </row>
    <row r="379" spans="5:21" ht="15" customHeight="1">
      <c r="E379" s="44"/>
      <c r="I379" s="44"/>
      <c r="K379" s="44"/>
      <c r="O379" s="44"/>
      <c r="S379" s="44"/>
      <c r="U379" s="44"/>
    </row>
    <row r="380" spans="5:21" ht="15" customHeight="1">
      <c r="E380" s="44"/>
      <c r="I380" s="44"/>
      <c r="K380" s="44"/>
      <c r="O380" s="44"/>
      <c r="S380" s="44"/>
      <c r="U380" s="44"/>
    </row>
    <row r="381" spans="5:21" ht="15" customHeight="1">
      <c r="E381" s="44"/>
      <c r="I381" s="44"/>
      <c r="K381" s="44"/>
      <c r="O381" s="44"/>
      <c r="S381" s="44"/>
      <c r="U381" s="44"/>
    </row>
    <row r="382" spans="5:21" ht="15" customHeight="1">
      <c r="E382" s="44"/>
      <c r="I382" s="44"/>
      <c r="K382" s="44"/>
      <c r="O382" s="44"/>
      <c r="S382" s="44"/>
      <c r="U382" s="44"/>
    </row>
    <row r="383" spans="5:21" ht="15" customHeight="1">
      <c r="E383" s="44"/>
      <c r="I383" s="44"/>
      <c r="K383" s="44"/>
      <c r="O383" s="44"/>
      <c r="S383" s="44"/>
      <c r="U383" s="44"/>
    </row>
    <row r="384" spans="5:21" ht="15" customHeight="1">
      <c r="E384" s="44"/>
      <c r="I384" s="44"/>
      <c r="K384" s="44"/>
      <c r="O384" s="44"/>
      <c r="S384" s="44"/>
      <c r="U384" s="44"/>
    </row>
    <row r="385" spans="5:21" ht="15" customHeight="1">
      <c r="E385" s="44"/>
      <c r="I385" s="44"/>
      <c r="K385" s="44"/>
      <c r="O385" s="44"/>
      <c r="S385" s="44"/>
      <c r="U385" s="44"/>
    </row>
    <row r="386" spans="5:21" ht="15" customHeight="1">
      <c r="I386" s="44"/>
      <c r="K386" s="44"/>
      <c r="S386" s="44"/>
      <c r="U386" s="44"/>
    </row>
    <row r="387" spans="5:21" ht="15" customHeight="1">
      <c r="I387" s="44"/>
      <c r="K387" s="44"/>
      <c r="S387" s="44"/>
      <c r="U387" s="44"/>
    </row>
    <row r="388" spans="5:21" ht="15" customHeight="1">
      <c r="I388" s="44"/>
      <c r="K388" s="44"/>
      <c r="S388" s="44"/>
      <c r="U388" s="44"/>
    </row>
    <row r="389" spans="5:21" ht="15" customHeight="1">
      <c r="I389" s="44"/>
      <c r="K389" s="44"/>
      <c r="S389" s="44"/>
      <c r="U389" s="44"/>
    </row>
    <row r="390" spans="5:21" ht="15" customHeight="1">
      <c r="I390" s="44"/>
      <c r="K390" s="44"/>
      <c r="S390" s="44"/>
      <c r="U390" s="44"/>
    </row>
    <row r="391" spans="5:21" ht="15" customHeight="1">
      <c r="I391" s="44"/>
      <c r="K391" s="44"/>
      <c r="S391" s="44"/>
      <c r="U391" s="44"/>
    </row>
    <row r="392" spans="5:21" ht="15" customHeight="1">
      <c r="I392" s="44"/>
      <c r="K392" s="44"/>
      <c r="S392" s="44"/>
      <c r="U392" s="44"/>
    </row>
    <row r="393" spans="5:21" ht="15" customHeight="1">
      <c r="I393" s="44"/>
      <c r="K393" s="44"/>
      <c r="S393" s="44"/>
      <c r="U393" s="44"/>
    </row>
    <row r="394" spans="5:21" ht="15" customHeight="1">
      <c r="I394" s="44"/>
      <c r="K394" s="44"/>
      <c r="S394" s="44"/>
      <c r="U394" s="44"/>
    </row>
    <row r="395" spans="5:21" ht="15" customHeight="1">
      <c r="I395" s="44"/>
      <c r="K395" s="44"/>
      <c r="S395" s="44"/>
      <c r="U395" s="44"/>
    </row>
    <row r="396" spans="5:21" ht="15" customHeight="1">
      <c r="I396" s="44"/>
      <c r="K396" s="44"/>
      <c r="S396" s="44"/>
      <c r="U396" s="44"/>
    </row>
    <row r="397" spans="5:21" ht="15" customHeight="1">
      <c r="I397" s="44"/>
      <c r="K397" s="44"/>
      <c r="S397" s="44"/>
      <c r="U397" s="44"/>
    </row>
    <row r="398" spans="5:21" ht="15" customHeight="1">
      <c r="I398" s="44"/>
      <c r="K398" s="44"/>
      <c r="S398" s="44"/>
      <c r="U398" s="44"/>
    </row>
    <row r="399" spans="5:21" ht="15" customHeight="1">
      <c r="I399" s="44"/>
      <c r="K399" s="44"/>
      <c r="S399" s="44"/>
      <c r="U399" s="44"/>
    </row>
    <row r="400" spans="5:21" ht="15" customHeight="1">
      <c r="I400" s="44"/>
      <c r="K400" s="44"/>
      <c r="S400" s="44"/>
      <c r="U400" s="44"/>
    </row>
    <row r="401" spans="9:21" ht="15" customHeight="1">
      <c r="I401" s="44"/>
      <c r="K401" s="44"/>
      <c r="S401" s="44"/>
      <c r="U401" s="44"/>
    </row>
    <row r="402" spans="9:21" ht="15" customHeight="1">
      <c r="I402" s="44"/>
      <c r="K402" s="44"/>
      <c r="S402" s="44"/>
      <c r="U402" s="44"/>
    </row>
    <row r="403" spans="9:21" ht="15" customHeight="1">
      <c r="I403" s="44"/>
      <c r="K403" s="44"/>
      <c r="S403" s="44"/>
      <c r="U403" s="44"/>
    </row>
    <row r="404" spans="9:21" ht="15" customHeight="1">
      <c r="I404" s="44"/>
      <c r="K404" s="44"/>
      <c r="S404" s="44"/>
      <c r="U404" s="44"/>
    </row>
    <row r="405" spans="9:21" ht="15" customHeight="1">
      <c r="I405" s="44"/>
      <c r="K405" s="44"/>
      <c r="S405" s="44"/>
      <c r="U405" s="44"/>
    </row>
    <row r="406" spans="9:21" ht="15" customHeight="1">
      <c r="I406" s="44"/>
      <c r="K406" s="44"/>
      <c r="S406" s="44"/>
      <c r="U406" s="44"/>
    </row>
    <row r="407" spans="9:21" ht="15" customHeight="1">
      <c r="I407" s="44"/>
      <c r="K407" s="44"/>
      <c r="S407" s="44"/>
      <c r="U407" s="44"/>
    </row>
    <row r="408" spans="9:21" ht="15" customHeight="1">
      <c r="I408" s="44"/>
      <c r="K408" s="44"/>
      <c r="S408" s="44"/>
      <c r="U408" s="44"/>
    </row>
    <row r="409" spans="9:21" ht="15" customHeight="1">
      <c r="I409" s="44"/>
      <c r="K409" s="44"/>
      <c r="S409" s="44"/>
      <c r="U409" s="44"/>
    </row>
    <row r="410" spans="9:21" ht="15" customHeight="1">
      <c r="I410" s="44"/>
      <c r="K410" s="44"/>
      <c r="S410" s="44"/>
      <c r="U410" s="44"/>
    </row>
    <row r="411" spans="9:21" ht="15" customHeight="1">
      <c r="I411" s="44"/>
      <c r="K411" s="44"/>
      <c r="S411" s="44"/>
      <c r="U411" s="44"/>
    </row>
    <row r="412" spans="9:21" ht="15" customHeight="1">
      <c r="I412" s="44"/>
      <c r="K412" s="44"/>
      <c r="S412" s="44"/>
      <c r="U412" s="44"/>
    </row>
    <row r="413" spans="9:21" ht="15" customHeight="1">
      <c r="I413" s="44"/>
      <c r="K413" s="44"/>
      <c r="S413" s="44"/>
      <c r="U413" s="44"/>
    </row>
    <row r="414" spans="9:21" ht="15" customHeight="1">
      <c r="I414" s="44"/>
      <c r="K414" s="44"/>
      <c r="S414" s="44"/>
      <c r="U414" s="44"/>
    </row>
    <row r="415" spans="9:21" ht="15" customHeight="1">
      <c r="I415" s="44"/>
      <c r="K415" s="44"/>
      <c r="S415" s="44"/>
      <c r="U415" s="44"/>
    </row>
    <row r="416" spans="9:21" ht="15" customHeight="1">
      <c r="I416" s="44"/>
      <c r="K416" s="44"/>
      <c r="S416" s="44"/>
      <c r="U416" s="44"/>
    </row>
    <row r="417" spans="9:21" ht="15" customHeight="1">
      <c r="I417" s="44"/>
      <c r="K417" s="44"/>
      <c r="S417" s="44"/>
      <c r="U417" s="44"/>
    </row>
    <row r="418" spans="9:21" ht="15" customHeight="1">
      <c r="I418" s="44"/>
      <c r="K418" s="44"/>
      <c r="S418" s="44"/>
      <c r="U418" s="44"/>
    </row>
    <row r="419" spans="9:21" ht="15" customHeight="1">
      <c r="I419" s="44"/>
      <c r="K419" s="44"/>
      <c r="S419" s="44"/>
      <c r="U419" s="44"/>
    </row>
    <row r="420" spans="9:21" ht="15" customHeight="1">
      <c r="I420" s="44"/>
      <c r="K420" s="44"/>
      <c r="S420" s="44"/>
      <c r="U420" s="44"/>
    </row>
    <row r="421" spans="9:21" ht="15" customHeight="1">
      <c r="I421" s="44"/>
      <c r="K421" s="44"/>
      <c r="S421" s="44"/>
      <c r="U421" s="44"/>
    </row>
    <row r="422" spans="9:21" ht="15" customHeight="1">
      <c r="I422" s="44"/>
      <c r="K422" s="44"/>
      <c r="S422" s="44"/>
      <c r="U422" s="44"/>
    </row>
  </sheetData>
  <mergeCells count="24">
    <mergeCell ref="C52:L52"/>
    <mergeCell ref="M52:V52"/>
    <mergeCell ref="C53:D53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C3:L3"/>
    <mergeCell ref="M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W422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3" width="6.7109375" style="42" customWidth="1"/>
    <col min="14" max="14" width="2" style="42" customWidth="1"/>
    <col min="15" max="15" width="6.7109375" style="42" customWidth="1"/>
    <col min="16" max="16" width="2" style="42" customWidth="1"/>
    <col min="17" max="17" width="6.7109375" style="42" customWidth="1"/>
    <col min="18" max="18" width="2" style="42" customWidth="1"/>
    <col min="19" max="19" width="6.7109375" style="42" customWidth="1"/>
    <col min="20" max="20" width="2" style="42" customWidth="1"/>
    <col min="21" max="21" width="7.28515625" style="42" customWidth="1"/>
    <col min="22" max="22" width="2" style="42" customWidth="1"/>
    <col min="23" max="23" width="35.7109375" style="43" customWidth="1"/>
    <col min="24" max="16384" width="9.140625" style="42"/>
  </cols>
  <sheetData>
    <row r="1" spans="1:23" ht="24.95" customHeight="1">
      <c r="A1" s="41" t="s">
        <v>289</v>
      </c>
      <c r="B1" s="41"/>
      <c r="W1" s="41"/>
    </row>
    <row r="2" spans="1:23" ht="15" customHeight="1">
      <c r="K2" s="44"/>
      <c r="L2" s="44"/>
      <c r="V2" s="44"/>
      <c r="W2" s="44" t="s">
        <v>24</v>
      </c>
    </row>
    <row r="3" spans="1:23" ht="18" customHeight="1">
      <c r="A3" s="80"/>
      <c r="B3" s="80"/>
      <c r="C3" s="308" t="s">
        <v>30</v>
      </c>
      <c r="D3" s="308"/>
      <c r="E3" s="308"/>
      <c r="F3" s="308"/>
      <c r="G3" s="308"/>
      <c r="H3" s="308"/>
      <c r="I3" s="308"/>
      <c r="J3" s="308"/>
      <c r="K3" s="308"/>
      <c r="L3" s="308"/>
      <c r="M3" s="308" t="s">
        <v>31</v>
      </c>
      <c r="N3" s="308"/>
      <c r="O3" s="308"/>
      <c r="P3" s="308"/>
      <c r="Q3" s="308"/>
      <c r="R3" s="308"/>
      <c r="S3" s="308"/>
      <c r="T3" s="308"/>
      <c r="U3" s="308"/>
      <c r="V3" s="308"/>
      <c r="W3" s="80"/>
    </row>
    <row r="4" spans="1:23" ht="21.95" customHeight="1">
      <c r="A4" s="71"/>
      <c r="B4" s="71"/>
      <c r="C4" s="309" t="s">
        <v>0</v>
      </c>
      <c r="D4" s="309"/>
      <c r="E4" s="310" t="s">
        <v>26</v>
      </c>
      <c r="F4" s="310"/>
      <c r="G4" s="310" t="s">
        <v>27</v>
      </c>
      <c r="H4" s="310"/>
      <c r="I4" s="310" t="s">
        <v>28</v>
      </c>
      <c r="J4" s="310"/>
      <c r="K4" s="310" t="s">
        <v>286</v>
      </c>
      <c r="L4" s="310"/>
      <c r="M4" s="309" t="s">
        <v>0</v>
      </c>
      <c r="N4" s="309"/>
      <c r="O4" s="310" t="s">
        <v>26</v>
      </c>
      <c r="P4" s="310"/>
      <c r="Q4" s="310" t="s">
        <v>27</v>
      </c>
      <c r="R4" s="310"/>
      <c r="S4" s="310" t="s">
        <v>28</v>
      </c>
      <c r="T4" s="310"/>
      <c r="U4" s="310" t="s">
        <v>286</v>
      </c>
      <c r="V4" s="310"/>
      <c r="W4" s="71"/>
    </row>
    <row r="5" spans="1:23" s="50" customFormat="1" ht="18" customHeight="1">
      <c r="A5" s="46"/>
      <c r="B5" s="47" t="s">
        <v>68</v>
      </c>
      <c r="C5" s="73">
        <v>100</v>
      </c>
      <c r="D5" s="86"/>
      <c r="E5" s="73">
        <v>100</v>
      </c>
      <c r="F5" s="86"/>
      <c r="G5" s="73">
        <v>100</v>
      </c>
      <c r="H5" s="86"/>
      <c r="I5" s="73">
        <v>100</v>
      </c>
      <c r="J5" s="86"/>
      <c r="K5" s="73">
        <v>100</v>
      </c>
      <c r="L5" s="86"/>
      <c r="M5" s="73">
        <v>100</v>
      </c>
      <c r="N5" s="86"/>
      <c r="O5" s="73">
        <v>100</v>
      </c>
      <c r="P5" s="86"/>
      <c r="Q5" s="73">
        <v>100</v>
      </c>
      <c r="R5" s="86"/>
      <c r="S5" s="73">
        <v>100</v>
      </c>
      <c r="T5" s="86"/>
      <c r="U5" s="73">
        <v>100</v>
      </c>
      <c r="V5" s="49"/>
      <c r="W5" s="47" t="s">
        <v>68</v>
      </c>
    </row>
    <row r="6" spans="1:23" s="50" customFormat="1" ht="5.0999999999999996" customHeight="1">
      <c r="A6" s="51"/>
      <c r="B6" s="51"/>
      <c r="C6" s="74"/>
      <c r="D6" s="87"/>
      <c r="E6" s="74"/>
      <c r="F6" s="87"/>
      <c r="G6" s="74"/>
      <c r="H6" s="87"/>
      <c r="I6" s="74"/>
      <c r="J6" s="87"/>
      <c r="K6" s="74"/>
      <c r="L6" s="87"/>
      <c r="M6" s="74"/>
      <c r="N6" s="87"/>
      <c r="O6" s="74"/>
      <c r="P6" s="87"/>
      <c r="Q6" s="74"/>
      <c r="R6" s="87"/>
      <c r="S6" s="74"/>
      <c r="T6" s="87"/>
      <c r="U6" s="74"/>
      <c r="V6" s="53"/>
      <c r="W6" s="51"/>
    </row>
    <row r="7" spans="1:23" ht="18" customHeight="1">
      <c r="A7" s="54" t="s">
        <v>70</v>
      </c>
      <c r="B7" s="55" t="s">
        <v>71</v>
      </c>
      <c r="C7" s="75">
        <v>13.5</v>
      </c>
      <c r="D7" s="88"/>
      <c r="E7" s="75">
        <v>13.2</v>
      </c>
      <c r="F7" s="88"/>
      <c r="G7" s="75">
        <v>12.4</v>
      </c>
      <c r="H7" s="88"/>
      <c r="I7" s="75">
        <v>13.5</v>
      </c>
      <c r="J7" s="88"/>
      <c r="K7" s="75">
        <v>15.9</v>
      </c>
      <c r="L7" s="88"/>
      <c r="M7" s="75">
        <v>12.7</v>
      </c>
      <c r="N7" s="88"/>
      <c r="O7" s="75">
        <v>11.8</v>
      </c>
      <c r="P7" s="88"/>
      <c r="Q7" s="75">
        <v>11.7</v>
      </c>
      <c r="R7" s="88"/>
      <c r="S7" s="75">
        <v>12.4</v>
      </c>
      <c r="T7" s="88"/>
      <c r="U7" s="75">
        <v>15.3</v>
      </c>
      <c r="V7" s="57"/>
      <c r="W7" s="55" t="s">
        <v>71</v>
      </c>
    </row>
    <row r="8" spans="1:23" s="62" customFormat="1" ht="14.1" customHeight="1">
      <c r="A8" s="58" t="s">
        <v>72</v>
      </c>
      <c r="B8" s="59" t="s">
        <v>73</v>
      </c>
      <c r="C8" s="76">
        <v>12.7</v>
      </c>
      <c r="D8" s="89"/>
      <c r="E8" s="76">
        <v>12.3</v>
      </c>
      <c r="F8" s="89"/>
      <c r="G8" s="76">
        <v>11.6</v>
      </c>
      <c r="H8" s="89"/>
      <c r="I8" s="76">
        <v>12.7</v>
      </c>
      <c r="J8" s="89"/>
      <c r="K8" s="76">
        <v>15.1</v>
      </c>
      <c r="L8" s="89"/>
      <c r="M8" s="76">
        <v>12</v>
      </c>
      <c r="N8" s="89"/>
      <c r="O8" s="76">
        <v>11.2</v>
      </c>
      <c r="P8" s="89"/>
      <c r="Q8" s="76">
        <v>10.9</v>
      </c>
      <c r="R8" s="89"/>
      <c r="S8" s="76">
        <v>11.6</v>
      </c>
      <c r="T8" s="89"/>
      <c r="U8" s="76">
        <v>14.6</v>
      </c>
      <c r="V8" s="61"/>
      <c r="W8" s="59" t="s">
        <v>73</v>
      </c>
    </row>
    <row r="9" spans="1:23" s="62" customFormat="1" ht="14.1" customHeight="1">
      <c r="A9" s="58" t="s">
        <v>74</v>
      </c>
      <c r="B9" s="59" t="s">
        <v>75</v>
      </c>
      <c r="C9" s="76">
        <v>2.2999999999999998</v>
      </c>
      <c r="D9" s="89"/>
      <c r="E9" s="76">
        <v>2.5</v>
      </c>
      <c r="F9" s="89"/>
      <c r="G9" s="76">
        <v>2.2999999999999998</v>
      </c>
      <c r="H9" s="89"/>
      <c r="I9" s="76">
        <v>2.2000000000000002</v>
      </c>
      <c r="J9" s="89"/>
      <c r="K9" s="76">
        <v>2.6</v>
      </c>
      <c r="L9" s="89"/>
      <c r="M9" s="76">
        <v>2.2000000000000002</v>
      </c>
      <c r="N9" s="89"/>
      <c r="O9" s="76">
        <v>2.4</v>
      </c>
      <c r="P9" s="89"/>
      <c r="Q9" s="76">
        <v>2.1</v>
      </c>
      <c r="R9" s="89"/>
      <c r="S9" s="76">
        <v>2</v>
      </c>
      <c r="T9" s="89"/>
      <c r="U9" s="76">
        <v>2.6</v>
      </c>
      <c r="V9" s="61"/>
      <c r="W9" s="59" t="s">
        <v>75</v>
      </c>
    </row>
    <row r="10" spans="1:23" s="62" customFormat="1" ht="14.1" customHeight="1">
      <c r="A10" s="58" t="s">
        <v>76</v>
      </c>
      <c r="B10" s="59" t="s">
        <v>77</v>
      </c>
      <c r="C10" s="76">
        <v>3.2</v>
      </c>
      <c r="D10" s="89"/>
      <c r="E10" s="76">
        <v>3.3</v>
      </c>
      <c r="F10" s="89"/>
      <c r="G10" s="76">
        <v>2.9</v>
      </c>
      <c r="H10" s="89"/>
      <c r="I10" s="76">
        <v>3.2</v>
      </c>
      <c r="J10" s="89"/>
      <c r="K10" s="76">
        <v>3.7</v>
      </c>
      <c r="L10" s="89"/>
      <c r="M10" s="76">
        <v>2.9</v>
      </c>
      <c r="N10" s="89"/>
      <c r="O10" s="76">
        <v>2.7</v>
      </c>
      <c r="P10" s="89"/>
      <c r="Q10" s="76">
        <v>2.8</v>
      </c>
      <c r="R10" s="89"/>
      <c r="S10" s="76">
        <v>2.9</v>
      </c>
      <c r="T10" s="89"/>
      <c r="U10" s="76">
        <v>3.2</v>
      </c>
      <c r="V10" s="61"/>
      <c r="W10" s="59" t="s">
        <v>77</v>
      </c>
    </row>
    <row r="11" spans="1:23" s="62" customFormat="1" ht="14.1" customHeight="1">
      <c r="A11" s="58" t="s">
        <v>78</v>
      </c>
      <c r="B11" s="59" t="s">
        <v>79</v>
      </c>
      <c r="C11" s="76">
        <v>2</v>
      </c>
      <c r="D11" s="89"/>
      <c r="E11" s="76">
        <v>1.7</v>
      </c>
      <c r="F11" s="89"/>
      <c r="G11" s="76">
        <v>1.5</v>
      </c>
      <c r="H11" s="89"/>
      <c r="I11" s="76">
        <v>2.1</v>
      </c>
      <c r="J11" s="89"/>
      <c r="K11" s="76">
        <v>2.7</v>
      </c>
      <c r="L11" s="89"/>
      <c r="M11" s="76">
        <v>1.8</v>
      </c>
      <c r="N11" s="89"/>
      <c r="O11" s="76">
        <v>1.8</v>
      </c>
      <c r="P11" s="89"/>
      <c r="Q11" s="76">
        <v>1.4</v>
      </c>
      <c r="R11" s="89"/>
      <c r="S11" s="76">
        <v>1.8</v>
      </c>
      <c r="T11" s="89"/>
      <c r="U11" s="76">
        <v>2.4</v>
      </c>
      <c r="V11" s="61"/>
      <c r="W11" s="59" t="s">
        <v>79</v>
      </c>
    </row>
    <row r="12" spans="1:23" s="62" customFormat="1" ht="14.1" customHeight="1">
      <c r="A12" s="58" t="s">
        <v>80</v>
      </c>
      <c r="B12" s="59" t="s">
        <v>81</v>
      </c>
      <c r="C12" s="76">
        <v>1.8</v>
      </c>
      <c r="D12" s="89"/>
      <c r="E12" s="76">
        <v>1.9</v>
      </c>
      <c r="F12" s="89"/>
      <c r="G12" s="76">
        <v>1.9</v>
      </c>
      <c r="H12" s="89"/>
      <c r="I12" s="76">
        <v>1.7</v>
      </c>
      <c r="J12" s="89"/>
      <c r="K12" s="76">
        <v>1.9</v>
      </c>
      <c r="L12" s="89"/>
      <c r="M12" s="76">
        <v>1.8</v>
      </c>
      <c r="N12" s="89"/>
      <c r="O12" s="76">
        <v>1.7</v>
      </c>
      <c r="P12" s="89"/>
      <c r="Q12" s="76">
        <v>1.8</v>
      </c>
      <c r="R12" s="89"/>
      <c r="S12" s="76">
        <v>1.6</v>
      </c>
      <c r="T12" s="89"/>
      <c r="U12" s="76">
        <v>2</v>
      </c>
      <c r="V12" s="61"/>
      <c r="W12" s="59" t="s">
        <v>81</v>
      </c>
    </row>
    <row r="13" spans="1:23" s="62" customFormat="1" ht="14.1" customHeight="1">
      <c r="A13" s="58" t="s">
        <v>82</v>
      </c>
      <c r="B13" s="59" t="s">
        <v>83</v>
      </c>
      <c r="C13" s="76">
        <v>0.5</v>
      </c>
      <c r="D13" s="89"/>
      <c r="E13" s="76">
        <v>0.4</v>
      </c>
      <c r="F13" s="89"/>
      <c r="G13" s="76">
        <v>0.4</v>
      </c>
      <c r="H13" s="89"/>
      <c r="I13" s="76">
        <v>0.5</v>
      </c>
      <c r="J13" s="89"/>
      <c r="K13" s="76">
        <v>0.7</v>
      </c>
      <c r="L13" s="89"/>
      <c r="M13" s="76">
        <v>0.5</v>
      </c>
      <c r="N13" s="89"/>
      <c r="O13" s="76">
        <v>0.5</v>
      </c>
      <c r="P13" s="89"/>
      <c r="Q13" s="76">
        <v>0.4</v>
      </c>
      <c r="R13" s="89"/>
      <c r="S13" s="76">
        <v>0.4</v>
      </c>
      <c r="T13" s="89"/>
      <c r="U13" s="76">
        <v>0.7</v>
      </c>
      <c r="V13" s="61"/>
      <c r="W13" s="59" t="s">
        <v>83</v>
      </c>
    </row>
    <row r="14" spans="1:23" s="62" customFormat="1" ht="14.1" customHeight="1">
      <c r="A14" s="58" t="s">
        <v>84</v>
      </c>
      <c r="B14" s="59" t="s">
        <v>85</v>
      </c>
      <c r="C14" s="76">
        <v>1</v>
      </c>
      <c r="D14" s="89"/>
      <c r="E14" s="76">
        <v>0.7</v>
      </c>
      <c r="F14" s="89"/>
      <c r="G14" s="76">
        <v>0.9</v>
      </c>
      <c r="H14" s="89"/>
      <c r="I14" s="76">
        <v>1</v>
      </c>
      <c r="J14" s="89"/>
      <c r="K14" s="76">
        <v>1.4</v>
      </c>
      <c r="L14" s="89"/>
      <c r="M14" s="76">
        <v>1</v>
      </c>
      <c r="N14" s="89"/>
      <c r="O14" s="76">
        <v>0.8</v>
      </c>
      <c r="P14" s="89"/>
      <c r="Q14" s="76">
        <v>0.8</v>
      </c>
      <c r="R14" s="89"/>
      <c r="S14" s="76">
        <v>1</v>
      </c>
      <c r="T14" s="89"/>
      <c r="U14" s="76">
        <v>1.4</v>
      </c>
      <c r="V14" s="61"/>
      <c r="W14" s="59" t="s">
        <v>85</v>
      </c>
    </row>
    <row r="15" spans="1:23" s="62" customFormat="1" ht="18" customHeight="1">
      <c r="A15" s="58" t="s">
        <v>86</v>
      </c>
      <c r="B15" s="59" t="s">
        <v>87</v>
      </c>
      <c r="C15" s="76">
        <v>1.2</v>
      </c>
      <c r="D15" s="89"/>
      <c r="E15" s="76">
        <v>1.1000000000000001</v>
      </c>
      <c r="F15" s="89"/>
      <c r="G15" s="76">
        <v>1</v>
      </c>
      <c r="H15" s="89"/>
      <c r="I15" s="76">
        <v>1.2</v>
      </c>
      <c r="J15" s="89"/>
      <c r="K15" s="76">
        <v>1.6</v>
      </c>
      <c r="L15" s="89"/>
      <c r="M15" s="76">
        <v>1.1000000000000001</v>
      </c>
      <c r="N15" s="89"/>
      <c r="O15" s="76">
        <v>0.9</v>
      </c>
      <c r="P15" s="89"/>
      <c r="Q15" s="76">
        <v>0.9</v>
      </c>
      <c r="R15" s="89"/>
      <c r="S15" s="76">
        <v>1.1000000000000001</v>
      </c>
      <c r="T15" s="89"/>
      <c r="U15" s="76">
        <v>1.6</v>
      </c>
      <c r="V15" s="61"/>
      <c r="W15" s="59" t="s">
        <v>87</v>
      </c>
    </row>
    <row r="16" spans="1:23" s="62" customFormat="1" ht="14.1" customHeight="1">
      <c r="A16" s="58" t="s">
        <v>89</v>
      </c>
      <c r="B16" s="59" t="s">
        <v>90</v>
      </c>
      <c r="C16" s="76">
        <v>0.4</v>
      </c>
      <c r="D16" s="89"/>
      <c r="E16" s="76">
        <v>0.4</v>
      </c>
      <c r="F16" s="89"/>
      <c r="G16" s="76">
        <v>0.4</v>
      </c>
      <c r="H16" s="89"/>
      <c r="I16" s="76">
        <v>0.4</v>
      </c>
      <c r="J16" s="89"/>
      <c r="K16" s="76">
        <v>0.4</v>
      </c>
      <c r="L16" s="89"/>
      <c r="M16" s="76">
        <v>0.4</v>
      </c>
      <c r="N16" s="89"/>
      <c r="O16" s="76">
        <v>0.3</v>
      </c>
      <c r="P16" s="89"/>
      <c r="Q16" s="76">
        <v>0.5</v>
      </c>
      <c r="R16" s="89"/>
      <c r="S16" s="76">
        <v>0.4</v>
      </c>
      <c r="T16" s="89"/>
      <c r="U16" s="76">
        <v>0.4</v>
      </c>
      <c r="V16" s="61"/>
      <c r="W16" s="59" t="s">
        <v>90</v>
      </c>
    </row>
    <row r="17" spans="1:23" s="62" customFormat="1" ht="14.1" customHeight="1">
      <c r="A17" s="58" t="s">
        <v>91</v>
      </c>
      <c r="B17" s="59" t="s">
        <v>92</v>
      </c>
      <c r="C17" s="76">
        <v>0.3</v>
      </c>
      <c r="D17" s="89"/>
      <c r="E17" s="76">
        <v>0.3</v>
      </c>
      <c r="F17" s="89"/>
      <c r="G17" s="76">
        <v>0.3</v>
      </c>
      <c r="H17" s="89"/>
      <c r="I17" s="76">
        <v>0.3</v>
      </c>
      <c r="J17" s="89"/>
      <c r="K17" s="76">
        <v>0.2</v>
      </c>
      <c r="L17" s="89"/>
      <c r="M17" s="76">
        <v>0.3</v>
      </c>
      <c r="N17" s="89"/>
      <c r="O17" s="76">
        <v>0.3</v>
      </c>
      <c r="P17" s="89"/>
      <c r="Q17" s="76">
        <v>0.3</v>
      </c>
      <c r="R17" s="89"/>
      <c r="S17" s="76">
        <v>0.3</v>
      </c>
      <c r="T17" s="89"/>
      <c r="U17" s="76">
        <v>0.3</v>
      </c>
      <c r="V17" s="61"/>
      <c r="W17" s="59" t="s">
        <v>92</v>
      </c>
    </row>
    <row r="18" spans="1:23" s="62" customFormat="1" ht="14.1" customHeight="1">
      <c r="A18" s="58" t="s">
        <v>93</v>
      </c>
      <c r="B18" s="59" t="s">
        <v>94</v>
      </c>
      <c r="C18" s="76">
        <v>0.8</v>
      </c>
      <c r="D18" s="89"/>
      <c r="E18" s="76">
        <v>0.9</v>
      </c>
      <c r="F18" s="89"/>
      <c r="G18" s="76">
        <v>0.8</v>
      </c>
      <c r="H18" s="89"/>
      <c r="I18" s="76">
        <v>0.8</v>
      </c>
      <c r="J18" s="89"/>
      <c r="K18" s="76">
        <v>0.8</v>
      </c>
      <c r="L18" s="89"/>
      <c r="M18" s="76">
        <v>0.7</v>
      </c>
      <c r="N18" s="89"/>
      <c r="O18" s="76">
        <v>0.6</v>
      </c>
      <c r="P18" s="89"/>
      <c r="Q18" s="76">
        <v>0.8</v>
      </c>
      <c r="R18" s="89"/>
      <c r="S18" s="76">
        <v>0.8</v>
      </c>
      <c r="T18" s="89"/>
      <c r="U18" s="76">
        <v>0.7</v>
      </c>
      <c r="V18" s="61"/>
      <c r="W18" s="59" t="s">
        <v>94</v>
      </c>
    </row>
    <row r="19" spans="1:23" s="62" customFormat="1" ht="14.1" customHeight="1">
      <c r="A19" s="58" t="s">
        <v>95</v>
      </c>
      <c r="B19" s="59" t="s">
        <v>96</v>
      </c>
      <c r="C19" s="76">
        <v>0.3</v>
      </c>
      <c r="D19" s="89"/>
      <c r="E19" s="76">
        <v>0.2</v>
      </c>
      <c r="F19" s="89"/>
      <c r="G19" s="76">
        <v>0.3</v>
      </c>
      <c r="H19" s="89"/>
      <c r="I19" s="76">
        <v>0.3</v>
      </c>
      <c r="J19" s="89"/>
      <c r="K19" s="76">
        <v>0.4</v>
      </c>
      <c r="L19" s="89"/>
      <c r="M19" s="76">
        <v>0.3</v>
      </c>
      <c r="N19" s="89"/>
      <c r="O19" s="76">
        <v>0.2</v>
      </c>
      <c r="P19" s="89"/>
      <c r="Q19" s="76">
        <v>0.3</v>
      </c>
      <c r="R19" s="89"/>
      <c r="S19" s="76">
        <v>0.3</v>
      </c>
      <c r="T19" s="89"/>
      <c r="U19" s="76">
        <v>0.3</v>
      </c>
      <c r="V19" s="61"/>
      <c r="W19" s="59" t="s">
        <v>96</v>
      </c>
    </row>
    <row r="20" spans="1:23" ht="14.1" customHeight="1">
      <c r="A20" s="58" t="s">
        <v>97</v>
      </c>
      <c r="B20" s="59" t="s">
        <v>98</v>
      </c>
      <c r="C20" s="76">
        <v>0.5</v>
      </c>
      <c r="D20" s="90"/>
      <c r="E20" s="77">
        <v>0.6</v>
      </c>
      <c r="F20" s="90"/>
      <c r="G20" s="77">
        <v>0.5</v>
      </c>
      <c r="H20" s="90"/>
      <c r="I20" s="77">
        <v>0.5</v>
      </c>
      <c r="J20" s="90"/>
      <c r="K20" s="77">
        <v>0.4</v>
      </c>
      <c r="L20" s="90"/>
      <c r="M20" s="76">
        <v>0.4</v>
      </c>
      <c r="N20" s="90"/>
      <c r="O20" s="77">
        <v>0.4</v>
      </c>
      <c r="P20" s="90"/>
      <c r="Q20" s="77">
        <v>0.5</v>
      </c>
      <c r="R20" s="90"/>
      <c r="S20" s="77">
        <v>0.4</v>
      </c>
      <c r="T20" s="90"/>
      <c r="U20" s="77">
        <v>0.4</v>
      </c>
      <c r="V20" s="64"/>
      <c r="W20" s="59" t="s">
        <v>98</v>
      </c>
    </row>
    <row r="21" spans="1:23" s="50" customFormat="1" ht="18" customHeight="1">
      <c r="A21" s="66" t="s">
        <v>99</v>
      </c>
      <c r="B21" s="55" t="s">
        <v>100</v>
      </c>
      <c r="C21" s="75">
        <v>2.1</v>
      </c>
      <c r="D21" s="88"/>
      <c r="E21" s="75">
        <v>2.9</v>
      </c>
      <c r="F21" s="88"/>
      <c r="G21" s="75">
        <v>2.2999999999999998</v>
      </c>
      <c r="H21" s="88"/>
      <c r="I21" s="75">
        <v>2.1</v>
      </c>
      <c r="J21" s="88"/>
      <c r="K21" s="75">
        <v>1.4</v>
      </c>
      <c r="L21" s="88"/>
      <c r="M21" s="75">
        <v>1.4</v>
      </c>
      <c r="N21" s="88"/>
      <c r="O21" s="75">
        <v>2</v>
      </c>
      <c r="P21" s="88"/>
      <c r="Q21" s="75">
        <v>1.6</v>
      </c>
      <c r="R21" s="88"/>
      <c r="S21" s="75">
        <v>1.5</v>
      </c>
      <c r="T21" s="88"/>
      <c r="U21" s="75">
        <v>1</v>
      </c>
      <c r="V21" s="57"/>
      <c r="W21" s="55" t="s">
        <v>100</v>
      </c>
    </row>
    <row r="22" spans="1:23" s="62" customFormat="1" ht="14.1" customHeight="1">
      <c r="A22" s="67" t="s">
        <v>101</v>
      </c>
      <c r="B22" s="59" t="s">
        <v>102</v>
      </c>
      <c r="C22" s="76">
        <v>0.7</v>
      </c>
      <c r="D22" s="89"/>
      <c r="E22" s="76">
        <v>0.8</v>
      </c>
      <c r="F22" s="89"/>
      <c r="G22" s="76">
        <v>0.7</v>
      </c>
      <c r="H22" s="89"/>
      <c r="I22" s="76">
        <v>0.7</v>
      </c>
      <c r="J22" s="89"/>
      <c r="K22" s="76">
        <v>0.8</v>
      </c>
      <c r="L22" s="89"/>
      <c r="M22" s="76">
        <v>0.5</v>
      </c>
      <c r="N22" s="89"/>
      <c r="O22" s="76">
        <v>0.3</v>
      </c>
      <c r="P22" s="89"/>
      <c r="Q22" s="76">
        <v>0.5</v>
      </c>
      <c r="R22" s="89"/>
      <c r="S22" s="76">
        <v>0.5</v>
      </c>
      <c r="T22" s="89"/>
      <c r="U22" s="76">
        <v>0.4</v>
      </c>
      <c r="V22" s="61"/>
      <c r="W22" s="59" t="s">
        <v>102</v>
      </c>
    </row>
    <row r="23" spans="1:23" s="62" customFormat="1" ht="14.1" customHeight="1">
      <c r="A23" s="67" t="s">
        <v>103</v>
      </c>
      <c r="B23" s="59" t="s">
        <v>104</v>
      </c>
      <c r="C23" s="76">
        <v>1.3</v>
      </c>
      <c r="D23" s="89"/>
      <c r="E23" s="76">
        <v>2.1</v>
      </c>
      <c r="F23" s="89"/>
      <c r="G23" s="76">
        <v>1.6</v>
      </c>
      <c r="H23" s="89"/>
      <c r="I23" s="76">
        <v>1.4</v>
      </c>
      <c r="J23" s="89"/>
      <c r="K23" s="76">
        <v>0.5</v>
      </c>
      <c r="L23" s="89"/>
      <c r="M23" s="76">
        <v>1</v>
      </c>
      <c r="N23" s="89"/>
      <c r="O23" s="76">
        <v>1.7</v>
      </c>
      <c r="P23" s="89"/>
      <c r="Q23" s="76">
        <v>1.1000000000000001</v>
      </c>
      <c r="R23" s="89"/>
      <c r="S23" s="76">
        <v>1</v>
      </c>
      <c r="T23" s="89"/>
      <c r="U23" s="76">
        <v>0.6</v>
      </c>
      <c r="V23" s="61"/>
      <c r="W23" s="59" t="s">
        <v>104</v>
      </c>
    </row>
    <row r="24" spans="1:23" s="62" customFormat="1" ht="14.1" customHeight="1">
      <c r="A24" s="67" t="s">
        <v>105</v>
      </c>
      <c r="B24" s="59" t="s">
        <v>106</v>
      </c>
      <c r="C24" s="76" t="s">
        <v>11</v>
      </c>
      <c r="D24" s="89"/>
      <c r="E24" s="76" t="s">
        <v>11</v>
      </c>
      <c r="F24" s="89"/>
      <c r="G24" s="76" t="s">
        <v>11</v>
      </c>
      <c r="H24" s="89"/>
      <c r="I24" s="76" t="s">
        <v>11</v>
      </c>
      <c r="J24" s="89"/>
      <c r="K24" s="76" t="s">
        <v>11</v>
      </c>
      <c r="L24" s="89"/>
      <c r="M24" s="76" t="s">
        <v>11</v>
      </c>
      <c r="N24" s="89"/>
      <c r="O24" s="76" t="s">
        <v>11</v>
      </c>
      <c r="P24" s="89"/>
      <c r="Q24" s="76" t="s">
        <v>11</v>
      </c>
      <c r="R24" s="89"/>
      <c r="S24" s="76" t="s">
        <v>11</v>
      </c>
      <c r="T24" s="89"/>
      <c r="U24" s="76" t="s">
        <v>11</v>
      </c>
      <c r="V24" s="61"/>
      <c r="W24" s="59" t="s">
        <v>106</v>
      </c>
    </row>
    <row r="25" spans="1:23" s="50" customFormat="1" ht="18" customHeight="1">
      <c r="A25" s="66" t="s">
        <v>107</v>
      </c>
      <c r="B25" s="55" t="s">
        <v>108</v>
      </c>
      <c r="C25" s="91">
        <v>3.7</v>
      </c>
      <c r="D25" s="92"/>
      <c r="E25" s="91">
        <v>3.5</v>
      </c>
      <c r="F25" s="92"/>
      <c r="G25" s="91">
        <v>4.5</v>
      </c>
      <c r="H25" s="92"/>
      <c r="I25" s="91">
        <v>3.6</v>
      </c>
      <c r="J25" s="92"/>
      <c r="K25" s="91">
        <v>2.5</v>
      </c>
      <c r="L25" s="92"/>
      <c r="M25" s="91">
        <v>3.8</v>
      </c>
      <c r="N25" s="92"/>
      <c r="O25" s="91">
        <v>4.5</v>
      </c>
      <c r="P25" s="92"/>
      <c r="Q25" s="91">
        <v>4.5</v>
      </c>
      <c r="R25" s="92"/>
      <c r="S25" s="91">
        <v>3.8</v>
      </c>
      <c r="T25" s="92"/>
      <c r="U25" s="91">
        <v>2.4</v>
      </c>
      <c r="V25" s="83"/>
      <c r="W25" s="55" t="s">
        <v>108</v>
      </c>
    </row>
    <row r="26" spans="1:23" s="62" customFormat="1" ht="14.1" customHeight="1">
      <c r="A26" s="67" t="s">
        <v>109</v>
      </c>
      <c r="B26" s="59" t="s">
        <v>110</v>
      </c>
      <c r="C26" s="76">
        <v>2.7</v>
      </c>
      <c r="D26" s="89"/>
      <c r="E26" s="76">
        <v>2.4</v>
      </c>
      <c r="F26" s="89"/>
      <c r="G26" s="76">
        <v>3.2</v>
      </c>
      <c r="H26" s="89"/>
      <c r="I26" s="76">
        <v>2.6</v>
      </c>
      <c r="J26" s="89"/>
      <c r="K26" s="76">
        <v>1.9</v>
      </c>
      <c r="L26" s="89"/>
      <c r="M26" s="76">
        <v>2.8</v>
      </c>
      <c r="N26" s="89"/>
      <c r="O26" s="76">
        <v>3.3</v>
      </c>
      <c r="P26" s="89"/>
      <c r="Q26" s="76">
        <v>3.3</v>
      </c>
      <c r="R26" s="89"/>
      <c r="S26" s="76">
        <v>2.8</v>
      </c>
      <c r="T26" s="89"/>
      <c r="U26" s="76">
        <v>1.8</v>
      </c>
      <c r="V26" s="61"/>
      <c r="W26" s="59" t="s">
        <v>110</v>
      </c>
    </row>
    <row r="27" spans="1:23" s="62" customFormat="1" ht="14.1" customHeight="1">
      <c r="A27" s="67" t="s">
        <v>111</v>
      </c>
      <c r="B27" s="59" t="s">
        <v>112</v>
      </c>
      <c r="C27" s="76">
        <v>1</v>
      </c>
      <c r="D27" s="89"/>
      <c r="E27" s="76">
        <v>1.1000000000000001</v>
      </c>
      <c r="F27" s="89"/>
      <c r="G27" s="76">
        <v>1.2</v>
      </c>
      <c r="H27" s="89"/>
      <c r="I27" s="76">
        <v>1</v>
      </c>
      <c r="J27" s="89"/>
      <c r="K27" s="76">
        <v>0.6</v>
      </c>
      <c r="L27" s="89"/>
      <c r="M27" s="76">
        <v>1</v>
      </c>
      <c r="N27" s="89"/>
      <c r="O27" s="76">
        <v>1.2</v>
      </c>
      <c r="P27" s="89"/>
      <c r="Q27" s="76">
        <v>1.2</v>
      </c>
      <c r="R27" s="89"/>
      <c r="S27" s="76">
        <v>1</v>
      </c>
      <c r="T27" s="89"/>
      <c r="U27" s="76">
        <v>0.6</v>
      </c>
      <c r="V27" s="61"/>
      <c r="W27" s="59" t="s">
        <v>112</v>
      </c>
    </row>
    <row r="28" spans="1:23" s="50" customFormat="1" ht="20.100000000000001" customHeight="1">
      <c r="A28" s="66" t="s">
        <v>113</v>
      </c>
      <c r="B28" s="55" t="s">
        <v>114</v>
      </c>
      <c r="C28" s="75">
        <v>28.6</v>
      </c>
      <c r="D28" s="88"/>
      <c r="E28" s="75">
        <v>25.9</v>
      </c>
      <c r="F28" s="88"/>
      <c r="G28" s="75">
        <v>25.9</v>
      </c>
      <c r="H28" s="88"/>
      <c r="I28" s="75">
        <v>28.1</v>
      </c>
      <c r="J28" s="88"/>
      <c r="K28" s="75">
        <v>35.799999999999997</v>
      </c>
      <c r="L28" s="88"/>
      <c r="M28" s="75">
        <v>30.5</v>
      </c>
      <c r="N28" s="88"/>
      <c r="O28" s="75">
        <v>25.9</v>
      </c>
      <c r="P28" s="88"/>
      <c r="Q28" s="75">
        <v>25.7</v>
      </c>
      <c r="R28" s="88"/>
      <c r="S28" s="75">
        <v>30.6</v>
      </c>
      <c r="T28" s="88"/>
      <c r="U28" s="75">
        <v>39.6</v>
      </c>
      <c r="V28" s="57"/>
      <c r="W28" s="55" t="s">
        <v>114</v>
      </c>
    </row>
    <row r="29" spans="1:23" s="62" customFormat="1" ht="14.1" customHeight="1">
      <c r="A29" s="67" t="s">
        <v>115</v>
      </c>
      <c r="B29" s="59" t="s">
        <v>116</v>
      </c>
      <c r="C29" s="76">
        <v>2</v>
      </c>
      <c r="D29" s="89"/>
      <c r="E29" s="76">
        <v>4.3</v>
      </c>
      <c r="F29" s="89"/>
      <c r="G29" s="76">
        <v>2.5</v>
      </c>
      <c r="H29" s="89"/>
      <c r="I29" s="76">
        <v>1.6</v>
      </c>
      <c r="J29" s="89"/>
      <c r="K29" s="76">
        <v>1.4</v>
      </c>
      <c r="L29" s="89"/>
      <c r="M29" s="76">
        <v>2.8</v>
      </c>
      <c r="N29" s="89"/>
      <c r="O29" s="76">
        <v>3.7</v>
      </c>
      <c r="P29" s="89"/>
      <c r="Q29" s="76">
        <v>3.3</v>
      </c>
      <c r="R29" s="89"/>
      <c r="S29" s="76">
        <v>2.2999999999999998</v>
      </c>
      <c r="T29" s="89"/>
      <c r="U29" s="76">
        <v>2.7</v>
      </c>
      <c r="V29" s="61"/>
      <c r="W29" s="59" t="s">
        <v>116</v>
      </c>
    </row>
    <row r="30" spans="1:23" s="62" customFormat="1" ht="14.1" customHeight="1">
      <c r="A30" s="58" t="s">
        <v>117</v>
      </c>
      <c r="B30" s="59" t="s">
        <v>118</v>
      </c>
      <c r="C30" s="76">
        <v>1.9</v>
      </c>
      <c r="D30" s="89"/>
      <c r="E30" s="76">
        <v>4.2</v>
      </c>
      <c r="F30" s="89"/>
      <c r="G30" s="76">
        <v>2.2999999999999998</v>
      </c>
      <c r="H30" s="89"/>
      <c r="I30" s="76">
        <v>1.4</v>
      </c>
      <c r="J30" s="89"/>
      <c r="K30" s="76">
        <v>1.3</v>
      </c>
      <c r="L30" s="89"/>
      <c r="M30" s="76">
        <v>2.7</v>
      </c>
      <c r="N30" s="89"/>
      <c r="O30" s="76">
        <v>3.5</v>
      </c>
      <c r="P30" s="89"/>
      <c r="Q30" s="76">
        <v>3.1</v>
      </c>
      <c r="R30" s="89"/>
      <c r="S30" s="76">
        <v>2.1</v>
      </c>
      <c r="T30" s="89"/>
      <c r="U30" s="76">
        <v>2.7</v>
      </c>
      <c r="V30" s="61"/>
      <c r="W30" s="59" t="s">
        <v>118</v>
      </c>
    </row>
    <row r="31" spans="1:23" s="62" customFormat="1" ht="14.1" customHeight="1">
      <c r="A31" s="58" t="s">
        <v>119</v>
      </c>
      <c r="B31" s="59" t="s">
        <v>120</v>
      </c>
      <c r="C31" s="76">
        <v>0.2</v>
      </c>
      <c r="D31" s="89"/>
      <c r="E31" s="76" t="s">
        <v>11</v>
      </c>
      <c r="F31" s="89"/>
      <c r="G31" s="76" t="s">
        <v>11</v>
      </c>
      <c r="H31" s="89"/>
      <c r="I31" s="76">
        <v>0.2</v>
      </c>
      <c r="J31" s="89"/>
      <c r="K31" s="76" t="s">
        <v>11</v>
      </c>
      <c r="L31" s="89"/>
      <c r="M31" s="76">
        <v>0.2</v>
      </c>
      <c r="N31" s="89"/>
      <c r="O31" s="76" t="s">
        <v>11</v>
      </c>
      <c r="P31" s="89"/>
      <c r="Q31" s="76" t="s">
        <v>11</v>
      </c>
      <c r="R31" s="89"/>
      <c r="S31" s="76">
        <v>0.3</v>
      </c>
      <c r="T31" s="89"/>
      <c r="U31" s="76" t="s">
        <v>11</v>
      </c>
      <c r="V31" s="61"/>
      <c r="W31" s="59" t="s">
        <v>120</v>
      </c>
    </row>
    <row r="32" spans="1:23" s="62" customFormat="1" ht="14.1" customHeight="1">
      <c r="A32" s="58" t="s">
        <v>121</v>
      </c>
      <c r="B32" s="59" t="s">
        <v>122</v>
      </c>
      <c r="C32" s="76">
        <v>17.600000000000001</v>
      </c>
      <c r="D32" s="89"/>
      <c r="E32" s="76">
        <v>13.8</v>
      </c>
      <c r="F32" s="89"/>
      <c r="G32" s="76">
        <v>16.100000000000001</v>
      </c>
      <c r="H32" s="89"/>
      <c r="I32" s="76">
        <v>17.399999999999999</v>
      </c>
      <c r="J32" s="89"/>
      <c r="K32" s="76">
        <v>22.1</v>
      </c>
      <c r="L32" s="89"/>
      <c r="M32" s="76">
        <v>18.399999999999999</v>
      </c>
      <c r="N32" s="89"/>
      <c r="O32" s="76">
        <v>15.3</v>
      </c>
      <c r="P32" s="89"/>
      <c r="Q32" s="76">
        <v>14.6</v>
      </c>
      <c r="R32" s="89"/>
      <c r="S32" s="76">
        <v>19</v>
      </c>
      <c r="T32" s="89"/>
      <c r="U32" s="76">
        <v>24.6</v>
      </c>
      <c r="V32" s="61"/>
      <c r="W32" s="59" t="s">
        <v>122</v>
      </c>
    </row>
    <row r="33" spans="1:23" s="62" customFormat="1" ht="14.1" customHeight="1">
      <c r="A33" s="58" t="s">
        <v>123</v>
      </c>
      <c r="B33" s="59" t="s">
        <v>124</v>
      </c>
      <c r="C33" s="76">
        <v>15.6</v>
      </c>
      <c r="D33" s="89"/>
      <c r="E33" s="76">
        <v>12.5</v>
      </c>
      <c r="F33" s="89"/>
      <c r="G33" s="76">
        <v>14.5</v>
      </c>
      <c r="H33" s="89"/>
      <c r="I33" s="76">
        <v>15.3</v>
      </c>
      <c r="J33" s="89"/>
      <c r="K33" s="76">
        <v>19.5</v>
      </c>
      <c r="L33" s="89"/>
      <c r="M33" s="76">
        <v>16.399999999999999</v>
      </c>
      <c r="N33" s="89"/>
      <c r="O33" s="76">
        <v>12.9</v>
      </c>
      <c r="P33" s="89"/>
      <c r="Q33" s="76">
        <v>12.9</v>
      </c>
      <c r="R33" s="89"/>
      <c r="S33" s="76">
        <v>16.899999999999999</v>
      </c>
      <c r="T33" s="89"/>
      <c r="U33" s="76">
        <v>22</v>
      </c>
      <c r="V33" s="61"/>
      <c r="W33" s="59" t="s">
        <v>124</v>
      </c>
    </row>
    <row r="34" spans="1:23" s="62" customFormat="1" ht="20.100000000000001" customHeight="1">
      <c r="A34" s="58" t="s">
        <v>125</v>
      </c>
      <c r="B34" s="59" t="s">
        <v>126</v>
      </c>
      <c r="C34" s="76">
        <v>1.9</v>
      </c>
      <c r="D34" s="89"/>
      <c r="E34" s="76" t="s">
        <v>11</v>
      </c>
      <c r="F34" s="89"/>
      <c r="G34" s="76">
        <v>1.6</v>
      </c>
      <c r="H34" s="89"/>
      <c r="I34" s="76">
        <v>2.1</v>
      </c>
      <c r="J34" s="89"/>
      <c r="K34" s="76">
        <v>2.6</v>
      </c>
      <c r="L34" s="89"/>
      <c r="M34" s="76">
        <v>2.1</v>
      </c>
      <c r="N34" s="89"/>
      <c r="O34" s="76" t="s">
        <v>11</v>
      </c>
      <c r="P34" s="89"/>
      <c r="Q34" s="76">
        <v>1.6</v>
      </c>
      <c r="R34" s="89"/>
      <c r="S34" s="76">
        <v>2.1</v>
      </c>
      <c r="T34" s="89"/>
      <c r="U34" s="76">
        <v>2.5</v>
      </c>
      <c r="V34" s="61"/>
      <c r="W34" s="59" t="s">
        <v>126</v>
      </c>
    </row>
    <row r="35" spans="1:23" s="62" customFormat="1" ht="14.1" customHeight="1">
      <c r="A35" s="67" t="s">
        <v>127</v>
      </c>
      <c r="B35" s="59" t="s">
        <v>128</v>
      </c>
      <c r="C35" s="76">
        <v>1.4</v>
      </c>
      <c r="D35" s="89"/>
      <c r="E35" s="76" t="s">
        <v>11</v>
      </c>
      <c r="F35" s="89"/>
      <c r="G35" s="76">
        <v>0.8</v>
      </c>
      <c r="H35" s="89"/>
      <c r="I35" s="76">
        <v>1.6</v>
      </c>
      <c r="J35" s="89"/>
      <c r="K35" s="76">
        <v>2.4</v>
      </c>
      <c r="L35" s="89"/>
      <c r="M35" s="76">
        <v>1.4</v>
      </c>
      <c r="N35" s="89"/>
      <c r="O35" s="76" t="s">
        <v>11</v>
      </c>
      <c r="P35" s="89"/>
      <c r="Q35" s="76">
        <v>1.4</v>
      </c>
      <c r="R35" s="89"/>
      <c r="S35" s="76">
        <v>1.1000000000000001</v>
      </c>
      <c r="T35" s="89"/>
      <c r="U35" s="76">
        <v>2.4</v>
      </c>
      <c r="V35" s="61"/>
      <c r="W35" s="59" t="s">
        <v>128</v>
      </c>
    </row>
    <row r="36" spans="1:23" s="62" customFormat="1" ht="20.100000000000001" customHeight="1">
      <c r="A36" s="67" t="s">
        <v>129</v>
      </c>
      <c r="B36" s="59" t="s">
        <v>130</v>
      </c>
      <c r="C36" s="76">
        <v>0.3</v>
      </c>
      <c r="D36" s="89"/>
      <c r="E36" s="76" t="s">
        <v>11</v>
      </c>
      <c r="F36" s="89"/>
      <c r="G36" s="76">
        <v>0.3</v>
      </c>
      <c r="H36" s="89"/>
      <c r="I36" s="76">
        <v>0.3</v>
      </c>
      <c r="J36" s="89"/>
      <c r="K36" s="76">
        <v>0.4</v>
      </c>
      <c r="L36" s="89"/>
      <c r="M36" s="76">
        <v>0.4</v>
      </c>
      <c r="N36" s="89"/>
      <c r="O36" s="76" t="s">
        <v>11</v>
      </c>
      <c r="P36" s="89"/>
      <c r="Q36" s="76">
        <v>0.4</v>
      </c>
      <c r="R36" s="89"/>
      <c r="S36" s="76">
        <v>0.3</v>
      </c>
      <c r="T36" s="89"/>
      <c r="U36" s="76">
        <v>0.6</v>
      </c>
      <c r="V36" s="61"/>
      <c r="W36" s="59" t="s">
        <v>130</v>
      </c>
    </row>
    <row r="37" spans="1:23" s="62" customFormat="1" ht="14.1" customHeight="1">
      <c r="A37" s="67" t="s">
        <v>131</v>
      </c>
      <c r="B37" s="59" t="s">
        <v>132</v>
      </c>
      <c r="C37" s="76">
        <v>1.1000000000000001</v>
      </c>
      <c r="D37" s="89"/>
      <c r="E37" s="76" t="s">
        <v>11</v>
      </c>
      <c r="F37" s="89"/>
      <c r="G37" s="76">
        <v>0.5</v>
      </c>
      <c r="H37" s="89"/>
      <c r="I37" s="76">
        <v>1.4</v>
      </c>
      <c r="J37" s="89"/>
      <c r="K37" s="76">
        <v>2.1</v>
      </c>
      <c r="L37" s="89"/>
      <c r="M37" s="76">
        <v>1.1000000000000001</v>
      </c>
      <c r="N37" s="89"/>
      <c r="O37" s="76" t="s">
        <v>11</v>
      </c>
      <c r="P37" s="89"/>
      <c r="Q37" s="76">
        <v>1</v>
      </c>
      <c r="R37" s="89"/>
      <c r="S37" s="76">
        <v>0.8</v>
      </c>
      <c r="T37" s="89"/>
      <c r="U37" s="76">
        <v>1.9</v>
      </c>
      <c r="V37" s="61"/>
      <c r="W37" s="59" t="s">
        <v>132</v>
      </c>
    </row>
    <row r="38" spans="1:23" s="62" customFormat="1" ht="14.1" customHeight="1">
      <c r="A38" s="67" t="s">
        <v>133</v>
      </c>
      <c r="B38" s="59" t="s">
        <v>134</v>
      </c>
      <c r="C38" s="76">
        <v>1.8</v>
      </c>
      <c r="D38" s="89"/>
      <c r="E38" s="76">
        <v>1.7</v>
      </c>
      <c r="F38" s="89"/>
      <c r="G38" s="76">
        <v>1.6</v>
      </c>
      <c r="H38" s="89"/>
      <c r="I38" s="76">
        <v>1.7</v>
      </c>
      <c r="J38" s="89"/>
      <c r="K38" s="76">
        <v>2.2000000000000002</v>
      </c>
      <c r="L38" s="89"/>
      <c r="M38" s="76">
        <v>2</v>
      </c>
      <c r="N38" s="89"/>
      <c r="O38" s="76">
        <v>2</v>
      </c>
      <c r="P38" s="89"/>
      <c r="Q38" s="76">
        <v>1.6</v>
      </c>
      <c r="R38" s="89"/>
      <c r="S38" s="76">
        <v>2.1</v>
      </c>
      <c r="T38" s="89"/>
      <c r="U38" s="76">
        <v>2.2000000000000002</v>
      </c>
      <c r="V38" s="61"/>
      <c r="W38" s="59" t="s">
        <v>134</v>
      </c>
    </row>
    <row r="39" spans="1:23" s="62" customFormat="1" ht="14.1" customHeight="1">
      <c r="A39" s="67" t="s">
        <v>135</v>
      </c>
      <c r="B39" s="59" t="s">
        <v>136</v>
      </c>
      <c r="C39" s="76">
        <v>0.9</v>
      </c>
      <c r="D39" s="89"/>
      <c r="E39" s="76">
        <v>0.8</v>
      </c>
      <c r="F39" s="89"/>
      <c r="G39" s="76">
        <v>0.8</v>
      </c>
      <c r="H39" s="89"/>
      <c r="I39" s="76">
        <v>0.9</v>
      </c>
      <c r="J39" s="89"/>
      <c r="K39" s="76">
        <v>1.2</v>
      </c>
      <c r="L39" s="89"/>
      <c r="M39" s="76">
        <v>0.9</v>
      </c>
      <c r="N39" s="89"/>
      <c r="O39" s="76">
        <v>0.8</v>
      </c>
      <c r="P39" s="89"/>
      <c r="Q39" s="76">
        <v>0.7</v>
      </c>
      <c r="R39" s="89"/>
      <c r="S39" s="76">
        <v>1</v>
      </c>
      <c r="T39" s="89"/>
      <c r="U39" s="76">
        <v>1.1000000000000001</v>
      </c>
      <c r="V39" s="61"/>
      <c r="W39" s="59" t="s">
        <v>136</v>
      </c>
    </row>
    <row r="40" spans="1:23" s="62" customFormat="1" ht="14.1" customHeight="1">
      <c r="A40" s="67" t="s">
        <v>137</v>
      </c>
      <c r="B40" s="59" t="s">
        <v>138</v>
      </c>
      <c r="C40" s="76">
        <v>0.1</v>
      </c>
      <c r="D40" s="89"/>
      <c r="E40" s="76">
        <v>0.1</v>
      </c>
      <c r="F40" s="89"/>
      <c r="G40" s="76">
        <v>0.1</v>
      </c>
      <c r="H40" s="89"/>
      <c r="I40" s="76">
        <v>0.1</v>
      </c>
      <c r="J40" s="89"/>
      <c r="K40" s="76">
        <v>0.1</v>
      </c>
      <c r="L40" s="89"/>
      <c r="M40" s="76">
        <v>0.1</v>
      </c>
      <c r="N40" s="89"/>
      <c r="O40" s="76">
        <v>0.1</v>
      </c>
      <c r="P40" s="89"/>
      <c r="Q40" s="76">
        <v>0.1</v>
      </c>
      <c r="R40" s="89"/>
      <c r="S40" s="76">
        <v>0.1</v>
      </c>
      <c r="T40" s="89"/>
      <c r="U40" s="76">
        <v>0.2</v>
      </c>
      <c r="V40" s="61"/>
      <c r="W40" s="59" t="s">
        <v>138</v>
      </c>
    </row>
    <row r="41" spans="1:23" s="62" customFormat="1" ht="14.1" customHeight="1">
      <c r="A41" s="67" t="s">
        <v>139</v>
      </c>
      <c r="B41" s="59" t="s">
        <v>140</v>
      </c>
      <c r="C41" s="76">
        <v>0.1</v>
      </c>
      <c r="D41" s="89"/>
      <c r="E41" s="76">
        <v>0.1</v>
      </c>
      <c r="F41" s="89"/>
      <c r="G41" s="76">
        <v>0.1</v>
      </c>
      <c r="H41" s="89"/>
      <c r="I41" s="76">
        <v>0.1</v>
      </c>
      <c r="J41" s="89"/>
      <c r="K41" s="76">
        <v>0.2</v>
      </c>
      <c r="L41" s="89"/>
      <c r="M41" s="76">
        <v>0.1</v>
      </c>
      <c r="N41" s="89"/>
      <c r="O41" s="76">
        <v>0.1</v>
      </c>
      <c r="P41" s="89"/>
      <c r="Q41" s="76">
        <v>0.1</v>
      </c>
      <c r="R41" s="89"/>
      <c r="S41" s="76">
        <v>0.2</v>
      </c>
      <c r="T41" s="89"/>
      <c r="U41" s="76">
        <v>0.2</v>
      </c>
      <c r="V41" s="61"/>
      <c r="W41" s="59" t="s">
        <v>140</v>
      </c>
    </row>
    <row r="42" spans="1:23" s="62" customFormat="1" ht="14.1" customHeight="1">
      <c r="A42" s="67" t="s">
        <v>141</v>
      </c>
      <c r="B42" s="59" t="s">
        <v>142</v>
      </c>
      <c r="C42" s="76">
        <v>0.6</v>
      </c>
      <c r="D42" s="89"/>
      <c r="E42" s="76">
        <v>0.7</v>
      </c>
      <c r="F42" s="89"/>
      <c r="G42" s="76">
        <v>0.6</v>
      </c>
      <c r="H42" s="89"/>
      <c r="I42" s="76">
        <v>0.6</v>
      </c>
      <c r="J42" s="89"/>
      <c r="K42" s="76">
        <v>0.7</v>
      </c>
      <c r="L42" s="89"/>
      <c r="M42" s="76">
        <v>0.8</v>
      </c>
      <c r="N42" s="89"/>
      <c r="O42" s="76" t="s">
        <v>11</v>
      </c>
      <c r="P42" s="89"/>
      <c r="Q42" s="76">
        <v>0.7</v>
      </c>
      <c r="R42" s="89"/>
      <c r="S42" s="76">
        <v>0.9</v>
      </c>
      <c r="T42" s="89"/>
      <c r="U42" s="76">
        <v>0.8</v>
      </c>
      <c r="V42" s="61"/>
      <c r="W42" s="59" t="s">
        <v>142</v>
      </c>
    </row>
    <row r="43" spans="1:23" s="62" customFormat="1" ht="14.1" customHeight="1">
      <c r="A43" s="67" t="s">
        <v>143</v>
      </c>
      <c r="B43" s="59" t="s">
        <v>144</v>
      </c>
      <c r="C43" s="76">
        <v>5.8</v>
      </c>
      <c r="D43" s="89"/>
      <c r="E43" s="76">
        <v>5.2</v>
      </c>
      <c r="F43" s="89"/>
      <c r="G43" s="76">
        <v>4.9000000000000004</v>
      </c>
      <c r="H43" s="89"/>
      <c r="I43" s="76">
        <v>5.8</v>
      </c>
      <c r="J43" s="89"/>
      <c r="K43" s="76">
        <v>7.6</v>
      </c>
      <c r="L43" s="89"/>
      <c r="M43" s="76">
        <v>5.8</v>
      </c>
      <c r="N43" s="89"/>
      <c r="O43" s="76">
        <v>4.7</v>
      </c>
      <c r="P43" s="89"/>
      <c r="Q43" s="76">
        <v>4.9000000000000004</v>
      </c>
      <c r="R43" s="89"/>
      <c r="S43" s="76">
        <v>5.9</v>
      </c>
      <c r="T43" s="89"/>
      <c r="U43" s="76">
        <v>7.7</v>
      </c>
      <c r="V43" s="61"/>
      <c r="W43" s="59" t="s">
        <v>144</v>
      </c>
    </row>
    <row r="44" spans="1:23" s="62" customFormat="1" ht="14.1" customHeight="1">
      <c r="A44" s="67" t="s">
        <v>145</v>
      </c>
      <c r="B44" s="59" t="s">
        <v>146</v>
      </c>
      <c r="C44" s="76">
        <v>2.8</v>
      </c>
      <c r="D44" s="89"/>
      <c r="E44" s="76">
        <v>2.4</v>
      </c>
      <c r="F44" s="89"/>
      <c r="G44" s="76">
        <v>2.5</v>
      </c>
      <c r="H44" s="89"/>
      <c r="I44" s="76">
        <v>2.9</v>
      </c>
      <c r="J44" s="89"/>
      <c r="K44" s="76">
        <v>3.4</v>
      </c>
      <c r="L44" s="89"/>
      <c r="M44" s="76">
        <v>3</v>
      </c>
      <c r="N44" s="89"/>
      <c r="O44" s="76">
        <v>2.7</v>
      </c>
      <c r="P44" s="89"/>
      <c r="Q44" s="76">
        <v>2.4</v>
      </c>
      <c r="R44" s="89"/>
      <c r="S44" s="76">
        <v>3</v>
      </c>
      <c r="T44" s="89"/>
      <c r="U44" s="76">
        <v>4</v>
      </c>
      <c r="V44" s="61"/>
      <c r="W44" s="59" t="s">
        <v>146</v>
      </c>
    </row>
    <row r="45" spans="1:23" s="62" customFormat="1" ht="14.1" customHeight="1">
      <c r="A45" s="67" t="s">
        <v>147</v>
      </c>
      <c r="B45" s="59" t="s">
        <v>148</v>
      </c>
      <c r="C45" s="76">
        <v>1.9</v>
      </c>
      <c r="D45" s="89"/>
      <c r="E45" s="76">
        <v>1.8</v>
      </c>
      <c r="F45" s="89"/>
      <c r="G45" s="76">
        <v>1.7</v>
      </c>
      <c r="H45" s="89"/>
      <c r="I45" s="76">
        <v>1.8</v>
      </c>
      <c r="J45" s="89"/>
      <c r="K45" s="76">
        <v>2.4</v>
      </c>
      <c r="L45" s="89"/>
      <c r="M45" s="76">
        <v>1.9</v>
      </c>
      <c r="N45" s="89"/>
      <c r="O45" s="76">
        <v>1.6</v>
      </c>
      <c r="P45" s="89"/>
      <c r="Q45" s="76">
        <v>1.6</v>
      </c>
      <c r="R45" s="89"/>
      <c r="S45" s="76">
        <v>1.8</v>
      </c>
      <c r="T45" s="89"/>
      <c r="U45" s="76">
        <v>2.6</v>
      </c>
      <c r="V45" s="61"/>
      <c r="W45" s="59" t="s">
        <v>148</v>
      </c>
    </row>
    <row r="46" spans="1:23" s="62" customFormat="1" ht="14.1" customHeight="1">
      <c r="A46" s="67" t="s">
        <v>149</v>
      </c>
      <c r="B46" s="59" t="s">
        <v>150</v>
      </c>
      <c r="C46" s="76">
        <v>0.4</v>
      </c>
      <c r="D46" s="89"/>
      <c r="E46" s="76" t="s">
        <v>11</v>
      </c>
      <c r="F46" s="89"/>
      <c r="G46" s="76" t="s">
        <v>11</v>
      </c>
      <c r="H46" s="89"/>
      <c r="I46" s="76" t="s">
        <v>11</v>
      </c>
      <c r="J46" s="89"/>
      <c r="K46" s="76" t="s">
        <v>11</v>
      </c>
      <c r="L46" s="89"/>
      <c r="M46" s="76" t="s">
        <v>11</v>
      </c>
      <c r="N46" s="89"/>
      <c r="O46" s="76" t="s">
        <v>11</v>
      </c>
      <c r="P46" s="89"/>
      <c r="Q46" s="76" t="s">
        <v>11</v>
      </c>
      <c r="R46" s="89"/>
      <c r="S46" s="76" t="s">
        <v>11</v>
      </c>
      <c r="T46" s="89"/>
      <c r="U46" s="76" t="s">
        <v>11</v>
      </c>
      <c r="V46" s="61"/>
      <c r="W46" s="59" t="s">
        <v>150</v>
      </c>
    </row>
    <row r="47" spans="1:23" s="62" customFormat="1" ht="14.1" customHeight="1">
      <c r="A47" s="67" t="s">
        <v>151</v>
      </c>
      <c r="B47" s="59" t="s">
        <v>152</v>
      </c>
      <c r="C47" s="76">
        <v>0.7</v>
      </c>
      <c r="D47" s="89"/>
      <c r="E47" s="76" t="s">
        <v>11</v>
      </c>
      <c r="F47" s="89"/>
      <c r="G47" s="76">
        <v>0.5</v>
      </c>
      <c r="H47" s="89"/>
      <c r="I47" s="76">
        <v>0.7</v>
      </c>
      <c r="J47" s="89"/>
      <c r="K47" s="76">
        <v>1.2</v>
      </c>
      <c r="L47" s="89"/>
      <c r="M47" s="76">
        <v>0.6</v>
      </c>
      <c r="N47" s="89"/>
      <c r="O47" s="76" t="s">
        <v>11</v>
      </c>
      <c r="P47" s="89"/>
      <c r="Q47" s="76" t="s">
        <v>11</v>
      </c>
      <c r="R47" s="89"/>
      <c r="S47" s="76">
        <v>0.5</v>
      </c>
      <c r="T47" s="89"/>
      <c r="U47" s="76">
        <v>0.9</v>
      </c>
      <c r="V47" s="61"/>
      <c r="W47" s="59" t="s">
        <v>152</v>
      </c>
    </row>
    <row r="48" spans="1:23" s="62" customFormat="1" ht="14.1" customHeight="1">
      <c r="A48" s="67" t="s">
        <v>153</v>
      </c>
      <c r="B48" s="59" t="s">
        <v>154</v>
      </c>
      <c r="C48" s="76" t="s">
        <v>11</v>
      </c>
      <c r="D48" s="89"/>
      <c r="E48" s="76" t="s">
        <v>11</v>
      </c>
      <c r="F48" s="89"/>
      <c r="G48" s="76" t="s">
        <v>11</v>
      </c>
      <c r="H48" s="89"/>
      <c r="I48" s="76" t="s">
        <v>11</v>
      </c>
      <c r="J48" s="89"/>
      <c r="K48" s="76" t="s">
        <v>11</v>
      </c>
      <c r="L48" s="89"/>
      <c r="M48" s="76" t="s">
        <v>11</v>
      </c>
      <c r="N48" s="89"/>
      <c r="O48" s="76" t="s">
        <v>11</v>
      </c>
      <c r="P48" s="89"/>
      <c r="Q48" s="76" t="s">
        <v>11</v>
      </c>
      <c r="R48" s="89"/>
      <c r="S48" s="76" t="s">
        <v>11</v>
      </c>
      <c r="T48" s="89"/>
      <c r="U48" s="76" t="s">
        <v>11</v>
      </c>
      <c r="V48" s="61"/>
      <c r="W48" s="59" t="s">
        <v>154</v>
      </c>
    </row>
    <row r="49" spans="1:23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70"/>
      <c r="L49" s="70"/>
      <c r="M49" s="69"/>
      <c r="N49" s="70"/>
      <c r="O49" s="69"/>
      <c r="P49" s="70"/>
      <c r="Q49" s="69"/>
      <c r="R49" s="70"/>
      <c r="S49" s="69"/>
      <c r="T49" s="70"/>
      <c r="U49" s="70"/>
      <c r="V49" s="70"/>
      <c r="W49" s="68"/>
    </row>
    <row r="50" spans="1:23" ht="15" customHeight="1">
      <c r="A50" s="67"/>
      <c r="B50" s="59"/>
      <c r="C50" s="65"/>
      <c r="D50" s="64"/>
      <c r="E50" s="65"/>
      <c r="F50" s="64"/>
      <c r="G50" s="65"/>
      <c r="H50" s="64"/>
      <c r="J50" s="64"/>
      <c r="K50" s="65"/>
      <c r="L50" s="44"/>
      <c r="M50" s="65"/>
      <c r="N50" s="64"/>
      <c r="O50" s="65"/>
      <c r="P50" s="64"/>
      <c r="Q50" s="65"/>
      <c r="R50" s="64"/>
      <c r="T50" s="64"/>
      <c r="U50" s="65"/>
      <c r="V50" s="44"/>
      <c r="W50" s="59"/>
    </row>
    <row r="51" spans="1:23" ht="15" customHeight="1">
      <c r="A51" s="79" t="s">
        <v>156</v>
      </c>
      <c r="B51" s="59"/>
      <c r="C51" s="65"/>
      <c r="D51" s="64"/>
      <c r="E51" s="65"/>
      <c r="F51" s="64"/>
      <c r="G51" s="65"/>
      <c r="H51" s="64"/>
      <c r="J51" s="64"/>
      <c r="K51" s="44"/>
      <c r="L51" s="44"/>
      <c r="M51" s="65"/>
      <c r="N51" s="64"/>
      <c r="O51" s="65"/>
      <c r="P51" s="64"/>
      <c r="Q51" s="65"/>
      <c r="R51" s="64"/>
      <c r="T51" s="64"/>
      <c r="U51" s="44"/>
      <c r="V51" s="44"/>
      <c r="W51" s="44" t="s">
        <v>24</v>
      </c>
    </row>
    <row r="52" spans="1:23" ht="18" customHeight="1">
      <c r="A52" s="80"/>
      <c r="B52" s="80"/>
      <c r="C52" s="308" t="s">
        <v>30</v>
      </c>
      <c r="D52" s="308"/>
      <c r="E52" s="308"/>
      <c r="F52" s="308"/>
      <c r="G52" s="308"/>
      <c r="H52" s="308"/>
      <c r="I52" s="308"/>
      <c r="J52" s="308"/>
      <c r="K52" s="308"/>
      <c r="L52" s="308"/>
      <c r="M52" s="308" t="s">
        <v>31</v>
      </c>
      <c r="N52" s="308"/>
      <c r="O52" s="308"/>
      <c r="P52" s="308"/>
      <c r="Q52" s="308"/>
      <c r="R52" s="308"/>
      <c r="S52" s="308"/>
      <c r="T52" s="308"/>
      <c r="U52" s="308"/>
      <c r="V52" s="308"/>
      <c r="W52" s="80"/>
    </row>
    <row r="53" spans="1:23" ht="21.95" customHeight="1">
      <c r="A53" s="71"/>
      <c r="B53" s="71"/>
      <c r="C53" s="309" t="s">
        <v>0</v>
      </c>
      <c r="D53" s="309"/>
      <c r="E53" s="310" t="s">
        <v>26</v>
      </c>
      <c r="F53" s="310"/>
      <c r="G53" s="310" t="s">
        <v>27</v>
      </c>
      <c r="H53" s="310"/>
      <c r="I53" s="310" t="s">
        <v>28</v>
      </c>
      <c r="J53" s="310"/>
      <c r="K53" s="310" t="s">
        <v>286</v>
      </c>
      <c r="L53" s="310"/>
      <c r="M53" s="309" t="s">
        <v>0</v>
      </c>
      <c r="N53" s="309"/>
      <c r="O53" s="310" t="s">
        <v>26</v>
      </c>
      <c r="P53" s="310"/>
      <c r="Q53" s="310" t="s">
        <v>27</v>
      </c>
      <c r="R53" s="310"/>
      <c r="S53" s="310" t="s">
        <v>28</v>
      </c>
      <c r="T53" s="310"/>
      <c r="U53" s="310" t="s">
        <v>286</v>
      </c>
      <c r="V53" s="310"/>
      <c r="W53" s="71"/>
    </row>
    <row r="54" spans="1:23" s="50" customFormat="1" ht="20.100000000000001" customHeight="1">
      <c r="A54" s="66" t="s">
        <v>157</v>
      </c>
      <c r="B54" s="55" t="s">
        <v>158</v>
      </c>
      <c r="C54" s="91">
        <v>4.0999999999999996</v>
      </c>
      <c r="D54" s="92"/>
      <c r="E54" s="91">
        <v>3.6</v>
      </c>
      <c r="F54" s="92"/>
      <c r="G54" s="91">
        <v>3.9</v>
      </c>
      <c r="H54" s="92"/>
      <c r="I54" s="91">
        <v>4</v>
      </c>
      <c r="J54" s="92"/>
      <c r="K54" s="91">
        <v>4.8</v>
      </c>
      <c r="L54" s="92"/>
      <c r="M54" s="91">
        <v>4.5999999999999996</v>
      </c>
      <c r="N54" s="92"/>
      <c r="O54" s="91">
        <v>3.1</v>
      </c>
      <c r="P54" s="92"/>
      <c r="Q54" s="91">
        <v>4.7</v>
      </c>
      <c r="R54" s="92"/>
      <c r="S54" s="91">
        <v>4.5999999999999996</v>
      </c>
      <c r="T54" s="92"/>
      <c r="U54" s="91">
        <v>5.2</v>
      </c>
      <c r="V54" s="83"/>
      <c r="W54" s="55" t="s">
        <v>158</v>
      </c>
    </row>
    <row r="55" spans="1:23" s="62" customFormat="1" ht="20.100000000000001" customHeight="1">
      <c r="A55" s="67" t="s">
        <v>159</v>
      </c>
      <c r="B55" s="59" t="s">
        <v>160</v>
      </c>
      <c r="C55" s="76">
        <v>0.7</v>
      </c>
      <c r="D55" s="89"/>
      <c r="E55" s="76">
        <v>0.8</v>
      </c>
      <c r="F55" s="89"/>
      <c r="G55" s="76">
        <v>0.8</v>
      </c>
      <c r="H55" s="89"/>
      <c r="I55" s="76">
        <v>0.6</v>
      </c>
      <c r="J55" s="89"/>
      <c r="K55" s="76">
        <v>0.4</v>
      </c>
      <c r="L55" s="89"/>
      <c r="M55" s="76">
        <v>0.6</v>
      </c>
      <c r="N55" s="89"/>
      <c r="O55" s="76">
        <v>1.1000000000000001</v>
      </c>
      <c r="P55" s="89"/>
      <c r="Q55" s="76">
        <v>0.7</v>
      </c>
      <c r="R55" s="89"/>
      <c r="S55" s="76">
        <v>0.6</v>
      </c>
      <c r="T55" s="89"/>
      <c r="U55" s="76">
        <v>0.3</v>
      </c>
      <c r="V55" s="61"/>
      <c r="W55" s="59" t="s">
        <v>160</v>
      </c>
    </row>
    <row r="56" spans="1:23" s="62" customFormat="1" ht="14.1" customHeight="1">
      <c r="A56" s="67" t="s">
        <v>161</v>
      </c>
      <c r="B56" s="59" t="s">
        <v>162</v>
      </c>
      <c r="C56" s="76">
        <v>0.2</v>
      </c>
      <c r="D56" s="89"/>
      <c r="E56" s="76">
        <v>0.2</v>
      </c>
      <c r="F56" s="89"/>
      <c r="G56" s="76">
        <v>0.2</v>
      </c>
      <c r="H56" s="89"/>
      <c r="I56" s="76">
        <v>0.2</v>
      </c>
      <c r="J56" s="89"/>
      <c r="K56" s="76">
        <v>0.3</v>
      </c>
      <c r="L56" s="89"/>
      <c r="M56" s="76">
        <v>0.2</v>
      </c>
      <c r="N56" s="89"/>
      <c r="O56" s="76">
        <v>0.2</v>
      </c>
      <c r="P56" s="89"/>
      <c r="Q56" s="76">
        <v>0.3</v>
      </c>
      <c r="R56" s="89"/>
      <c r="S56" s="76">
        <v>0.2</v>
      </c>
      <c r="T56" s="89"/>
      <c r="U56" s="76">
        <v>0.3</v>
      </c>
      <c r="V56" s="61"/>
      <c r="W56" s="59" t="s">
        <v>162</v>
      </c>
    </row>
    <row r="57" spans="1:23" s="62" customFormat="1" ht="14.1" customHeight="1">
      <c r="A57" s="67" t="s">
        <v>163</v>
      </c>
      <c r="B57" s="59" t="s">
        <v>164</v>
      </c>
      <c r="C57" s="76">
        <v>0.6</v>
      </c>
      <c r="D57" s="89"/>
      <c r="E57" s="76">
        <v>0.9</v>
      </c>
      <c r="F57" s="89"/>
      <c r="G57" s="76">
        <v>0.6</v>
      </c>
      <c r="H57" s="89"/>
      <c r="I57" s="76">
        <v>0.5</v>
      </c>
      <c r="J57" s="89"/>
      <c r="K57" s="76">
        <v>0.6</v>
      </c>
      <c r="L57" s="89"/>
      <c r="M57" s="76">
        <v>0.6</v>
      </c>
      <c r="N57" s="89"/>
      <c r="O57" s="76">
        <v>0.4</v>
      </c>
      <c r="P57" s="89"/>
      <c r="Q57" s="76">
        <v>0.7</v>
      </c>
      <c r="R57" s="89"/>
      <c r="S57" s="76">
        <v>0.6</v>
      </c>
      <c r="T57" s="89"/>
      <c r="U57" s="76">
        <v>0.5</v>
      </c>
      <c r="V57" s="61"/>
      <c r="W57" s="59" t="s">
        <v>164</v>
      </c>
    </row>
    <row r="58" spans="1:23" s="62" customFormat="1" ht="14.1" customHeight="1">
      <c r="A58" s="67" t="s">
        <v>165</v>
      </c>
      <c r="B58" s="59" t="s">
        <v>166</v>
      </c>
      <c r="C58" s="76">
        <v>0.1</v>
      </c>
      <c r="D58" s="89"/>
      <c r="E58" s="76">
        <v>0.1</v>
      </c>
      <c r="F58" s="89"/>
      <c r="G58" s="76">
        <v>0.1</v>
      </c>
      <c r="H58" s="89"/>
      <c r="I58" s="76">
        <v>0.1</v>
      </c>
      <c r="J58" s="89"/>
      <c r="K58" s="76">
        <v>0.1</v>
      </c>
      <c r="L58" s="89"/>
      <c r="M58" s="76">
        <v>0.1</v>
      </c>
      <c r="N58" s="89"/>
      <c r="O58" s="76" t="s">
        <v>11</v>
      </c>
      <c r="P58" s="89"/>
      <c r="Q58" s="76">
        <v>0.2</v>
      </c>
      <c r="R58" s="89"/>
      <c r="S58" s="76">
        <v>0.1</v>
      </c>
      <c r="T58" s="89"/>
      <c r="U58" s="76">
        <v>0.1</v>
      </c>
      <c r="V58" s="61"/>
      <c r="W58" s="59" t="s">
        <v>166</v>
      </c>
    </row>
    <row r="59" spans="1:23" s="62" customFormat="1" ht="14.1" customHeight="1">
      <c r="A59" s="67" t="s">
        <v>167</v>
      </c>
      <c r="B59" s="59" t="s">
        <v>168</v>
      </c>
      <c r="C59" s="76">
        <v>0.1</v>
      </c>
      <c r="D59" s="89"/>
      <c r="E59" s="76" t="s">
        <v>11</v>
      </c>
      <c r="F59" s="89"/>
      <c r="G59" s="76">
        <v>0.1</v>
      </c>
      <c r="H59" s="89"/>
      <c r="I59" s="76">
        <v>0.1</v>
      </c>
      <c r="J59" s="89"/>
      <c r="K59" s="76">
        <v>0.1</v>
      </c>
      <c r="L59" s="89"/>
      <c r="M59" s="76">
        <v>0.1</v>
      </c>
      <c r="N59" s="89"/>
      <c r="O59" s="76" t="s">
        <v>11</v>
      </c>
      <c r="P59" s="89"/>
      <c r="Q59" s="76">
        <v>0.1</v>
      </c>
      <c r="R59" s="89"/>
      <c r="S59" s="76">
        <v>0.1</v>
      </c>
      <c r="T59" s="89"/>
      <c r="U59" s="76">
        <v>0</v>
      </c>
      <c r="V59" s="61"/>
      <c r="W59" s="59" t="s">
        <v>168</v>
      </c>
    </row>
    <row r="60" spans="1:23" s="62" customFormat="1" ht="14.1" customHeight="1">
      <c r="A60" s="67" t="s">
        <v>169</v>
      </c>
      <c r="B60" s="59" t="s">
        <v>170</v>
      </c>
      <c r="C60" s="76">
        <v>2.4</v>
      </c>
      <c r="D60" s="89"/>
      <c r="E60" s="76">
        <v>1.6</v>
      </c>
      <c r="F60" s="89"/>
      <c r="G60" s="76">
        <v>2.1</v>
      </c>
      <c r="H60" s="89"/>
      <c r="I60" s="76">
        <v>2.4</v>
      </c>
      <c r="J60" s="89"/>
      <c r="K60" s="76">
        <v>3.3</v>
      </c>
      <c r="L60" s="89"/>
      <c r="M60" s="76">
        <v>3</v>
      </c>
      <c r="N60" s="89"/>
      <c r="O60" s="76">
        <v>1.3</v>
      </c>
      <c r="P60" s="89"/>
      <c r="Q60" s="76">
        <v>2.8</v>
      </c>
      <c r="R60" s="89"/>
      <c r="S60" s="76">
        <v>3</v>
      </c>
      <c r="T60" s="89"/>
      <c r="U60" s="76">
        <v>3.9</v>
      </c>
      <c r="V60" s="61"/>
      <c r="W60" s="59" t="s">
        <v>170</v>
      </c>
    </row>
    <row r="61" spans="1:23" s="50" customFormat="1" ht="18" customHeight="1">
      <c r="A61" s="66" t="s">
        <v>171</v>
      </c>
      <c r="B61" s="55" t="s">
        <v>172</v>
      </c>
      <c r="C61" s="75">
        <v>5.5</v>
      </c>
      <c r="D61" s="88"/>
      <c r="E61" s="75">
        <v>3.8</v>
      </c>
      <c r="F61" s="88"/>
      <c r="G61" s="75">
        <v>4.3</v>
      </c>
      <c r="H61" s="88"/>
      <c r="I61" s="75">
        <v>4.9000000000000004</v>
      </c>
      <c r="J61" s="88"/>
      <c r="K61" s="75">
        <v>9.9</v>
      </c>
      <c r="L61" s="88"/>
      <c r="M61" s="75">
        <v>6.4</v>
      </c>
      <c r="N61" s="88"/>
      <c r="O61" s="75">
        <v>4.0999999999999996</v>
      </c>
      <c r="P61" s="88"/>
      <c r="Q61" s="75">
        <v>4.4000000000000004</v>
      </c>
      <c r="R61" s="88"/>
      <c r="S61" s="75">
        <v>6</v>
      </c>
      <c r="T61" s="88"/>
      <c r="U61" s="75">
        <v>11.2</v>
      </c>
      <c r="V61" s="57"/>
      <c r="W61" s="55" t="s">
        <v>172</v>
      </c>
    </row>
    <row r="62" spans="1:23" s="62" customFormat="1" ht="14.1" customHeight="1">
      <c r="A62" s="67" t="s">
        <v>173</v>
      </c>
      <c r="B62" s="59" t="s">
        <v>174</v>
      </c>
      <c r="C62" s="76">
        <v>3.1</v>
      </c>
      <c r="D62" s="89"/>
      <c r="E62" s="76">
        <v>2</v>
      </c>
      <c r="F62" s="89"/>
      <c r="G62" s="76">
        <v>1.8</v>
      </c>
      <c r="H62" s="89"/>
      <c r="I62" s="76">
        <v>2.7</v>
      </c>
      <c r="J62" s="89"/>
      <c r="K62" s="76">
        <v>6.6</v>
      </c>
      <c r="L62" s="89"/>
      <c r="M62" s="76">
        <v>3.6</v>
      </c>
      <c r="N62" s="89"/>
      <c r="O62" s="76">
        <v>2.2999999999999998</v>
      </c>
      <c r="P62" s="89"/>
      <c r="Q62" s="76">
        <v>2</v>
      </c>
      <c r="R62" s="89"/>
      <c r="S62" s="76">
        <v>3.1</v>
      </c>
      <c r="T62" s="89"/>
      <c r="U62" s="76">
        <v>7.4</v>
      </c>
      <c r="V62" s="61"/>
      <c r="W62" s="59" t="s">
        <v>174</v>
      </c>
    </row>
    <row r="63" spans="1:23" s="62" customFormat="1" ht="20.100000000000001" customHeight="1">
      <c r="A63" s="67" t="s">
        <v>175</v>
      </c>
      <c r="B63" s="59" t="s">
        <v>176</v>
      </c>
      <c r="C63" s="76">
        <v>2.2999999999999998</v>
      </c>
      <c r="D63" s="89"/>
      <c r="E63" s="76">
        <v>1.6</v>
      </c>
      <c r="F63" s="89"/>
      <c r="G63" s="76">
        <v>2.4</v>
      </c>
      <c r="H63" s="89"/>
      <c r="I63" s="76">
        <v>2</v>
      </c>
      <c r="J63" s="89"/>
      <c r="K63" s="76">
        <v>2.8</v>
      </c>
      <c r="L63" s="89"/>
      <c r="M63" s="76">
        <v>2.6</v>
      </c>
      <c r="N63" s="89"/>
      <c r="O63" s="76">
        <v>1.8</v>
      </c>
      <c r="P63" s="89"/>
      <c r="Q63" s="76">
        <v>2.2999999999999998</v>
      </c>
      <c r="R63" s="89"/>
      <c r="S63" s="76">
        <v>2.8</v>
      </c>
      <c r="T63" s="89"/>
      <c r="U63" s="76">
        <v>3.3</v>
      </c>
      <c r="V63" s="61"/>
      <c r="W63" s="59" t="s">
        <v>176</v>
      </c>
    </row>
    <row r="64" spans="1:23" s="62" customFormat="1" ht="14.1" customHeight="1">
      <c r="A64" s="67" t="s">
        <v>177</v>
      </c>
      <c r="B64" s="59" t="s">
        <v>178</v>
      </c>
      <c r="C64" s="76">
        <v>0.2</v>
      </c>
      <c r="D64" s="89"/>
      <c r="E64" s="76" t="s">
        <v>11</v>
      </c>
      <c r="F64" s="89"/>
      <c r="G64" s="76">
        <v>0.1</v>
      </c>
      <c r="H64" s="89"/>
      <c r="I64" s="76">
        <v>0.1</v>
      </c>
      <c r="J64" s="89"/>
      <c r="K64" s="76">
        <v>0.5</v>
      </c>
      <c r="L64" s="89"/>
      <c r="M64" s="76">
        <v>0.2</v>
      </c>
      <c r="N64" s="89"/>
      <c r="O64" s="76" t="s">
        <v>11</v>
      </c>
      <c r="P64" s="89"/>
      <c r="Q64" s="76" t="s">
        <v>11</v>
      </c>
      <c r="R64" s="89"/>
      <c r="S64" s="76">
        <v>0.1</v>
      </c>
      <c r="T64" s="89"/>
      <c r="U64" s="76">
        <v>0.5</v>
      </c>
      <c r="V64" s="61"/>
      <c r="W64" s="59" t="s">
        <v>178</v>
      </c>
    </row>
    <row r="65" spans="1:23" s="50" customFormat="1" ht="18" customHeight="1">
      <c r="A65" s="84" t="s">
        <v>179</v>
      </c>
      <c r="B65" s="55" t="s">
        <v>180</v>
      </c>
      <c r="C65" s="75">
        <v>15.2</v>
      </c>
      <c r="D65" s="88"/>
      <c r="E65" s="75">
        <v>18.899999999999999</v>
      </c>
      <c r="F65" s="88"/>
      <c r="G65" s="75">
        <v>16</v>
      </c>
      <c r="H65" s="88"/>
      <c r="I65" s="75">
        <v>16.600000000000001</v>
      </c>
      <c r="J65" s="88"/>
      <c r="K65" s="75">
        <v>9.3000000000000007</v>
      </c>
      <c r="L65" s="88"/>
      <c r="M65" s="75">
        <v>13</v>
      </c>
      <c r="N65" s="88"/>
      <c r="O65" s="75">
        <v>19.399999999999999</v>
      </c>
      <c r="P65" s="88"/>
      <c r="Q65" s="75">
        <v>14.8</v>
      </c>
      <c r="R65" s="88"/>
      <c r="S65" s="75">
        <v>14.4</v>
      </c>
      <c r="T65" s="88"/>
      <c r="U65" s="75">
        <v>5.6</v>
      </c>
      <c r="V65" s="57"/>
      <c r="W65" s="55" t="s">
        <v>180</v>
      </c>
    </row>
    <row r="66" spans="1:23" s="62" customFormat="1" ht="14.1" customHeight="1">
      <c r="A66" s="58" t="s">
        <v>181</v>
      </c>
      <c r="B66" s="59" t="s">
        <v>182</v>
      </c>
      <c r="C66" s="76">
        <v>4.0999999999999996</v>
      </c>
      <c r="D66" s="89"/>
      <c r="E66" s="76" t="s">
        <v>11</v>
      </c>
      <c r="F66" s="89"/>
      <c r="G66" s="76">
        <v>4.5</v>
      </c>
      <c r="H66" s="89"/>
      <c r="I66" s="76">
        <v>4.8</v>
      </c>
      <c r="J66" s="89"/>
      <c r="K66" s="76" t="s">
        <v>11</v>
      </c>
      <c r="L66" s="89"/>
      <c r="M66" s="76">
        <v>3.6</v>
      </c>
      <c r="N66" s="89"/>
      <c r="O66" s="76" t="s">
        <v>11</v>
      </c>
      <c r="P66" s="89"/>
      <c r="Q66" s="76">
        <v>4.5</v>
      </c>
      <c r="R66" s="89"/>
      <c r="S66" s="76">
        <v>3.6</v>
      </c>
      <c r="T66" s="89"/>
      <c r="U66" s="76" t="s">
        <v>11</v>
      </c>
      <c r="V66" s="61"/>
      <c r="W66" s="59" t="s">
        <v>182</v>
      </c>
    </row>
    <row r="67" spans="1:23" s="62" customFormat="1" ht="14.1" customHeight="1">
      <c r="A67" s="58" t="s">
        <v>183</v>
      </c>
      <c r="B67" s="59" t="s">
        <v>184</v>
      </c>
      <c r="C67" s="76">
        <v>9.8000000000000007</v>
      </c>
      <c r="D67" s="89"/>
      <c r="E67" s="76">
        <v>11.9</v>
      </c>
      <c r="F67" s="89"/>
      <c r="G67" s="76">
        <v>10.3</v>
      </c>
      <c r="H67" s="89"/>
      <c r="I67" s="76">
        <v>10.3</v>
      </c>
      <c r="J67" s="89"/>
      <c r="K67" s="76">
        <v>7.1</v>
      </c>
      <c r="L67" s="89"/>
      <c r="M67" s="76">
        <v>8.1</v>
      </c>
      <c r="N67" s="89"/>
      <c r="O67" s="76">
        <v>10.5</v>
      </c>
      <c r="P67" s="89"/>
      <c r="Q67" s="76">
        <v>9.1999999999999993</v>
      </c>
      <c r="R67" s="89"/>
      <c r="S67" s="76">
        <v>9.3000000000000007</v>
      </c>
      <c r="T67" s="89"/>
      <c r="U67" s="76">
        <v>3.7</v>
      </c>
      <c r="V67" s="61"/>
      <c r="W67" s="59" t="s">
        <v>184</v>
      </c>
    </row>
    <row r="68" spans="1:23" s="62" customFormat="1" ht="14.1" customHeight="1">
      <c r="A68" s="58" t="s">
        <v>185</v>
      </c>
      <c r="B68" s="59" t="s">
        <v>186</v>
      </c>
      <c r="C68" s="76">
        <v>1.3</v>
      </c>
      <c r="D68" s="89"/>
      <c r="E68" s="76">
        <v>1.5</v>
      </c>
      <c r="F68" s="89"/>
      <c r="G68" s="76">
        <v>1.2</v>
      </c>
      <c r="H68" s="89"/>
      <c r="I68" s="76">
        <v>1.5</v>
      </c>
      <c r="J68" s="89"/>
      <c r="K68" s="76">
        <v>1</v>
      </c>
      <c r="L68" s="89"/>
      <c r="M68" s="76">
        <v>1.3</v>
      </c>
      <c r="N68" s="89"/>
      <c r="O68" s="76">
        <v>2</v>
      </c>
      <c r="P68" s="89"/>
      <c r="Q68" s="76">
        <v>1.1000000000000001</v>
      </c>
      <c r="R68" s="89"/>
      <c r="S68" s="76">
        <v>1.5</v>
      </c>
      <c r="T68" s="89"/>
      <c r="U68" s="76">
        <v>1.1000000000000001</v>
      </c>
      <c r="V68" s="61"/>
      <c r="W68" s="59" t="s">
        <v>186</v>
      </c>
    </row>
    <row r="69" spans="1:23" s="50" customFormat="1" ht="18" customHeight="1">
      <c r="A69" s="66" t="s">
        <v>187</v>
      </c>
      <c r="B69" s="55" t="s">
        <v>188</v>
      </c>
      <c r="C69" s="75">
        <v>3.3</v>
      </c>
      <c r="D69" s="88"/>
      <c r="E69" s="75">
        <v>3.8</v>
      </c>
      <c r="F69" s="88"/>
      <c r="G69" s="75">
        <v>3.3</v>
      </c>
      <c r="H69" s="88"/>
      <c r="I69" s="75">
        <v>3.4</v>
      </c>
      <c r="J69" s="88"/>
      <c r="K69" s="75">
        <v>2.9</v>
      </c>
      <c r="L69" s="88"/>
      <c r="M69" s="75">
        <v>3.4</v>
      </c>
      <c r="N69" s="88"/>
      <c r="O69" s="75">
        <v>3.8</v>
      </c>
      <c r="P69" s="88"/>
      <c r="Q69" s="75">
        <v>3.4</v>
      </c>
      <c r="R69" s="88"/>
      <c r="S69" s="75">
        <v>3.5</v>
      </c>
      <c r="T69" s="88"/>
      <c r="U69" s="75">
        <v>3.1</v>
      </c>
      <c r="V69" s="57"/>
      <c r="W69" s="55" t="s">
        <v>188</v>
      </c>
    </row>
    <row r="70" spans="1:23" s="62" customFormat="1" ht="14.1" customHeight="1">
      <c r="A70" s="67" t="s">
        <v>189</v>
      </c>
      <c r="B70" s="59" t="s">
        <v>190</v>
      </c>
      <c r="C70" s="76">
        <v>0</v>
      </c>
      <c r="D70" s="89"/>
      <c r="E70" s="76" t="s">
        <v>11</v>
      </c>
      <c r="F70" s="89"/>
      <c r="G70" s="76" t="s">
        <v>11</v>
      </c>
      <c r="H70" s="89"/>
      <c r="I70" s="76">
        <v>0</v>
      </c>
      <c r="J70" s="89"/>
      <c r="K70" s="76" t="s">
        <v>11</v>
      </c>
      <c r="L70" s="89"/>
      <c r="M70" s="76">
        <v>0</v>
      </c>
      <c r="N70" s="89"/>
      <c r="O70" s="76" t="s">
        <v>11</v>
      </c>
      <c r="P70" s="89"/>
      <c r="Q70" s="76" t="s">
        <v>11</v>
      </c>
      <c r="R70" s="89"/>
      <c r="S70" s="76" t="s">
        <v>11</v>
      </c>
      <c r="T70" s="89"/>
      <c r="U70" s="76" t="s">
        <v>11</v>
      </c>
      <c r="V70" s="61"/>
      <c r="W70" s="59" t="s">
        <v>190</v>
      </c>
    </row>
    <row r="71" spans="1:23" s="62" customFormat="1" ht="14.1" customHeight="1">
      <c r="A71" s="58" t="s">
        <v>191</v>
      </c>
      <c r="B71" s="59" t="s">
        <v>192</v>
      </c>
      <c r="C71" s="76">
        <v>0.1</v>
      </c>
      <c r="D71" s="89"/>
      <c r="E71" s="76">
        <v>0.2</v>
      </c>
      <c r="F71" s="89"/>
      <c r="G71" s="76">
        <v>0.1</v>
      </c>
      <c r="H71" s="89"/>
      <c r="I71" s="76">
        <v>0.1</v>
      </c>
      <c r="J71" s="89"/>
      <c r="K71" s="76">
        <v>0</v>
      </c>
      <c r="L71" s="89"/>
      <c r="M71" s="76">
        <v>0.1</v>
      </c>
      <c r="N71" s="89"/>
      <c r="O71" s="76" t="s">
        <v>11</v>
      </c>
      <c r="P71" s="89"/>
      <c r="Q71" s="76">
        <v>0.1</v>
      </c>
      <c r="R71" s="89"/>
      <c r="S71" s="76">
        <v>0.1</v>
      </c>
      <c r="T71" s="89"/>
      <c r="U71" s="76">
        <v>0</v>
      </c>
      <c r="V71" s="61"/>
      <c r="W71" s="59" t="s">
        <v>192</v>
      </c>
    </row>
    <row r="72" spans="1:23" s="62" customFormat="1" ht="14.1" customHeight="1">
      <c r="A72" s="58" t="s">
        <v>193</v>
      </c>
      <c r="B72" s="59" t="s">
        <v>194</v>
      </c>
      <c r="C72" s="76">
        <v>3.2</v>
      </c>
      <c r="D72" s="89"/>
      <c r="E72" s="76">
        <v>3.6</v>
      </c>
      <c r="F72" s="89"/>
      <c r="G72" s="76">
        <v>3.2</v>
      </c>
      <c r="H72" s="89"/>
      <c r="I72" s="76">
        <v>3.4</v>
      </c>
      <c r="J72" s="89"/>
      <c r="K72" s="76">
        <v>2.8</v>
      </c>
      <c r="L72" s="89"/>
      <c r="M72" s="76">
        <v>3.3</v>
      </c>
      <c r="N72" s="89"/>
      <c r="O72" s="76">
        <v>3.7</v>
      </c>
      <c r="P72" s="89"/>
      <c r="Q72" s="76">
        <v>3.2</v>
      </c>
      <c r="R72" s="89"/>
      <c r="S72" s="76">
        <v>3.4</v>
      </c>
      <c r="T72" s="89"/>
      <c r="U72" s="76">
        <v>3.1</v>
      </c>
      <c r="V72" s="61"/>
      <c r="W72" s="59" t="s">
        <v>194</v>
      </c>
    </row>
    <row r="73" spans="1:23" s="50" customFormat="1" ht="18" customHeight="1">
      <c r="A73" s="84" t="s">
        <v>195</v>
      </c>
      <c r="B73" s="55" t="s">
        <v>196</v>
      </c>
      <c r="C73" s="75">
        <v>5.3</v>
      </c>
      <c r="D73" s="88"/>
      <c r="E73" s="75">
        <v>5.5</v>
      </c>
      <c r="F73" s="88"/>
      <c r="G73" s="75">
        <v>5.9</v>
      </c>
      <c r="H73" s="88"/>
      <c r="I73" s="75">
        <v>5.4</v>
      </c>
      <c r="J73" s="88"/>
      <c r="K73" s="75">
        <v>3.8</v>
      </c>
      <c r="L73" s="88"/>
      <c r="M73" s="75">
        <v>5.2</v>
      </c>
      <c r="N73" s="88"/>
      <c r="O73" s="75">
        <v>4.9000000000000004</v>
      </c>
      <c r="P73" s="88"/>
      <c r="Q73" s="75">
        <v>6.2</v>
      </c>
      <c r="R73" s="88"/>
      <c r="S73" s="75">
        <v>5.5</v>
      </c>
      <c r="T73" s="88"/>
      <c r="U73" s="75">
        <v>3.3</v>
      </c>
      <c r="V73" s="57"/>
      <c r="W73" s="55" t="s">
        <v>196</v>
      </c>
    </row>
    <row r="74" spans="1:23" s="62" customFormat="1" ht="20.100000000000001" customHeight="1">
      <c r="A74" s="58" t="s">
        <v>197</v>
      </c>
      <c r="B74" s="59" t="s">
        <v>198</v>
      </c>
      <c r="C74" s="76">
        <v>0.6</v>
      </c>
      <c r="D74" s="89"/>
      <c r="E74" s="76">
        <v>0.8</v>
      </c>
      <c r="F74" s="89"/>
      <c r="G74" s="76">
        <v>0.7</v>
      </c>
      <c r="H74" s="89"/>
      <c r="I74" s="76">
        <v>0.6</v>
      </c>
      <c r="J74" s="89"/>
      <c r="K74" s="76">
        <v>0.3</v>
      </c>
      <c r="L74" s="89"/>
      <c r="M74" s="76">
        <v>0.5</v>
      </c>
      <c r="N74" s="89"/>
      <c r="O74" s="76">
        <v>0.6</v>
      </c>
      <c r="P74" s="89"/>
      <c r="Q74" s="76">
        <v>0.6</v>
      </c>
      <c r="R74" s="89"/>
      <c r="S74" s="76">
        <v>0.5</v>
      </c>
      <c r="T74" s="89"/>
      <c r="U74" s="76">
        <v>0.2</v>
      </c>
      <c r="V74" s="61"/>
      <c r="W74" s="59" t="s">
        <v>198</v>
      </c>
    </row>
    <row r="75" spans="1:23" s="62" customFormat="1" ht="20.100000000000001" customHeight="1">
      <c r="A75" s="58" t="s">
        <v>199</v>
      </c>
      <c r="B75" s="59" t="s">
        <v>200</v>
      </c>
      <c r="C75" s="76">
        <v>0</v>
      </c>
      <c r="D75" s="89"/>
      <c r="E75" s="76" t="s">
        <v>11</v>
      </c>
      <c r="F75" s="89"/>
      <c r="G75" s="76">
        <v>0</v>
      </c>
      <c r="H75" s="89"/>
      <c r="I75" s="76">
        <v>0</v>
      </c>
      <c r="J75" s="89"/>
      <c r="K75" s="76" t="s">
        <v>11</v>
      </c>
      <c r="L75" s="89"/>
      <c r="M75" s="76">
        <v>0</v>
      </c>
      <c r="N75" s="89"/>
      <c r="O75" s="76" t="s">
        <v>11</v>
      </c>
      <c r="P75" s="89"/>
      <c r="Q75" s="76" t="s">
        <v>11</v>
      </c>
      <c r="R75" s="89"/>
      <c r="S75" s="76" t="s">
        <v>11</v>
      </c>
      <c r="T75" s="89"/>
      <c r="U75" s="76" t="s">
        <v>11</v>
      </c>
      <c r="V75" s="61"/>
      <c r="W75" s="59" t="s">
        <v>200</v>
      </c>
    </row>
    <row r="76" spans="1:23" s="62" customFormat="1" ht="20.100000000000001" customHeight="1">
      <c r="A76" s="58" t="s">
        <v>201</v>
      </c>
      <c r="B76" s="59" t="s">
        <v>202</v>
      </c>
      <c r="C76" s="76">
        <v>1</v>
      </c>
      <c r="D76" s="89"/>
      <c r="E76" s="76">
        <v>1.3</v>
      </c>
      <c r="F76" s="89"/>
      <c r="G76" s="76">
        <v>1.2</v>
      </c>
      <c r="H76" s="89"/>
      <c r="I76" s="76">
        <v>0.9</v>
      </c>
      <c r="J76" s="89"/>
      <c r="K76" s="76">
        <v>0.9</v>
      </c>
      <c r="L76" s="89"/>
      <c r="M76" s="76">
        <v>1</v>
      </c>
      <c r="N76" s="89"/>
      <c r="O76" s="76">
        <v>0.8</v>
      </c>
      <c r="P76" s="89"/>
      <c r="Q76" s="76">
        <v>1.1000000000000001</v>
      </c>
      <c r="R76" s="89"/>
      <c r="S76" s="76">
        <v>1</v>
      </c>
      <c r="T76" s="89"/>
      <c r="U76" s="76">
        <v>0.9</v>
      </c>
      <c r="V76" s="61"/>
      <c r="W76" s="59" t="s">
        <v>202</v>
      </c>
    </row>
    <row r="77" spans="1:23" s="62" customFormat="1" ht="14.1" customHeight="1">
      <c r="A77" s="58" t="s">
        <v>203</v>
      </c>
      <c r="B77" s="59" t="s">
        <v>204</v>
      </c>
      <c r="C77" s="76">
        <v>1.7</v>
      </c>
      <c r="D77" s="89"/>
      <c r="E77" s="76">
        <v>1.8</v>
      </c>
      <c r="F77" s="89"/>
      <c r="G77" s="76">
        <v>1.7</v>
      </c>
      <c r="H77" s="89"/>
      <c r="I77" s="76">
        <v>1.8</v>
      </c>
      <c r="J77" s="89"/>
      <c r="K77" s="76">
        <v>1.4</v>
      </c>
      <c r="L77" s="89"/>
      <c r="M77" s="76">
        <v>1.6</v>
      </c>
      <c r="N77" s="89"/>
      <c r="O77" s="76">
        <v>2</v>
      </c>
      <c r="P77" s="89"/>
      <c r="Q77" s="76">
        <v>1.7</v>
      </c>
      <c r="R77" s="89"/>
      <c r="S77" s="76">
        <v>1.7</v>
      </c>
      <c r="T77" s="89"/>
      <c r="U77" s="76">
        <v>1.1000000000000001</v>
      </c>
      <c r="V77" s="61"/>
      <c r="W77" s="59" t="s">
        <v>204</v>
      </c>
    </row>
    <row r="78" spans="1:23" s="62" customFormat="1" ht="14.1" customHeight="1">
      <c r="A78" s="58" t="s">
        <v>205</v>
      </c>
      <c r="B78" s="59" t="s">
        <v>206</v>
      </c>
      <c r="C78" s="76">
        <v>1.5</v>
      </c>
      <c r="D78" s="89"/>
      <c r="E78" s="76">
        <v>0.9</v>
      </c>
      <c r="F78" s="89"/>
      <c r="G78" s="76">
        <v>1.8</v>
      </c>
      <c r="H78" s="89"/>
      <c r="I78" s="76">
        <v>1.6</v>
      </c>
      <c r="J78" s="89"/>
      <c r="K78" s="76">
        <v>0.9</v>
      </c>
      <c r="L78" s="89"/>
      <c r="M78" s="76">
        <v>1.6</v>
      </c>
      <c r="N78" s="89"/>
      <c r="O78" s="76">
        <v>1</v>
      </c>
      <c r="P78" s="89"/>
      <c r="Q78" s="76">
        <v>2.2999999999999998</v>
      </c>
      <c r="R78" s="89"/>
      <c r="S78" s="76">
        <v>1.7</v>
      </c>
      <c r="T78" s="89"/>
      <c r="U78" s="76">
        <v>0.6</v>
      </c>
      <c r="V78" s="61"/>
      <c r="W78" s="59" t="s">
        <v>206</v>
      </c>
    </row>
    <row r="79" spans="1:23" s="62" customFormat="1" ht="14.1" customHeight="1">
      <c r="A79" s="58" t="s">
        <v>207</v>
      </c>
      <c r="B79" s="59" t="s">
        <v>208</v>
      </c>
      <c r="C79" s="76">
        <v>0.5</v>
      </c>
      <c r="D79" s="89"/>
      <c r="E79" s="76" t="s">
        <v>11</v>
      </c>
      <c r="F79" s="89"/>
      <c r="G79" s="76">
        <v>0.5</v>
      </c>
      <c r="H79" s="89"/>
      <c r="I79" s="76">
        <v>0.5</v>
      </c>
      <c r="J79" s="89"/>
      <c r="K79" s="76">
        <v>0.4</v>
      </c>
      <c r="L79" s="89"/>
      <c r="M79" s="76">
        <v>0.5</v>
      </c>
      <c r="N79" s="89"/>
      <c r="O79" s="76" t="s">
        <v>11</v>
      </c>
      <c r="P79" s="89"/>
      <c r="Q79" s="76">
        <v>0.5</v>
      </c>
      <c r="R79" s="89"/>
      <c r="S79" s="76">
        <v>0.6</v>
      </c>
      <c r="T79" s="89"/>
      <c r="U79" s="76">
        <v>0.5</v>
      </c>
      <c r="V79" s="61"/>
      <c r="W79" s="59" t="s">
        <v>208</v>
      </c>
    </row>
    <row r="80" spans="1:23" s="50" customFormat="1" ht="18" customHeight="1">
      <c r="A80" s="85">
        <v>10</v>
      </c>
      <c r="B80" s="55" t="s">
        <v>209</v>
      </c>
      <c r="C80" s="75">
        <v>2.1</v>
      </c>
      <c r="D80" s="88"/>
      <c r="E80" s="75">
        <v>1.5</v>
      </c>
      <c r="F80" s="88"/>
      <c r="G80" s="75">
        <v>3</v>
      </c>
      <c r="H80" s="88"/>
      <c r="I80" s="75">
        <v>2.2000000000000002</v>
      </c>
      <c r="J80" s="88"/>
      <c r="K80" s="75" t="s">
        <v>11</v>
      </c>
      <c r="L80" s="88"/>
      <c r="M80" s="75">
        <v>2.2999999999999998</v>
      </c>
      <c r="N80" s="88"/>
      <c r="O80" s="75" t="s">
        <v>11</v>
      </c>
      <c r="P80" s="88"/>
      <c r="Q80" s="75">
        <v>3.9</v>
      </c>
      <c r="R80" s="88"/>
      <c r="S80" s="75">
        <v>2.2000000000000002</v>
      </c>
      <c r="T80" s="88"/>
      <c r="U80" s="75" t="s">
        <v>11</v>
      </c>
      <c r="V80" s="57"/>
      <c r="W80" s="55" t="s">
        <v>209</v>
      </c>
    </row>
    <row r="81" spans="1:23" s="62" customFormat="1" ht="14.1" customHeight="1">
      <c r="A81" s="67" t="s">
        <v>210</v>
      </c>
      <c r="B81" s="59" t="s">
        <v>211</v>
      </c>
      <c r="C81" s="76">
        <v>0.8</v>
      </c>
      <c r="D81" s="89"/>
      <c r="E81" s="76" t="s">
        <v>11</v>
      </c>
      <c r="F81" s="89"/>
      <c r="G81" s="76">
        <v>2</v>
      </c>
      <c r="H81" s="89"/>
      <c r="I81" s="76">
        <v>0.2</v>
      </c>
      <c r="J81" s="89"/>
      <c r="K81" s="76" t="s">
        <v>11</v>
      </c>
      <c r="L81" s="89"/>
      <c r="M81" s="76">
        <v>0.9</v>
      </c>
      <c r="N81" s="89"/>
      <c r="O81" s="76" t="s">
        <v>11</v>
      </c>
      <c r="P81" s="89"/>
      <c r="Q81" s="76">
        <v>2.2000000000000002</v>
      </c>
      <c r="R81" s="89"/>
      <c r="S81" s="76" t="s">
        <v>11</v>
      </c>
      <c r="T81" s="89"/>
      <c r="U81" s="76" t="s">
        <v>11</v>
      </c>
      <c r="V81" s="61"/>
      <c r="W81" s="59" t="s">
        <v>211</v>
      </c>
    </row>
    <row r="82" spans="1:23" s="62" customFormat="1" ht="14.1" customHeight="1">
      <c r="A82" s="67" t="s">
        <v>212</v>
      </c>
      <c r="B82" s="59" t="s">
        <v>213</v>
      </c>
      <c r="C82" s="76">
        <v>0.2</v>
      </c>
      <c r="D82" s="89"/>
      <c r="E82" s="76" t="s">
        <v>11</v>
      </c>
      <c r="F82" s="89"/>
      <c r="G82" s="76">
        <v>0.2</v>
      </c>
      <c r="H82" s="89"/>
      <c r="I82" s="76">
        <v>0.3</v>
      </c>
      <c r="J82" s="89"/>
      <c r="K82" s="76" t="s">
        <v>11</v>
      </c>
      <c r="L82" s="89"/>
      <c r="M82" s="76">
        <v>0.2</v>
      </c>
      <c r="N82" s="89"/>
      <c r="O82" s="76" t="s">
        <v>11</v>
      </c>
      <c r="P82" s="89"/>
      <c r="Q82" s="76">
        <v>0.2</v>
      </c>
      <c r="R82" s="89"/>
      <c r="S82" s="76">
        <v>0.2</v>
      </c>
      <c r="T82" s="89"/>
      <c r="U82" s="76" t="s">
        <v>11</v>
      </c>
      <c r="V82" s="61"/>
      <c r="W82" s="59" t="s">
        <v>213</v>
      </c>
    </row>
    <row r="83" spans="1:23" s="62" customFormat="1" ht="14.1" customHeight="1">
      <c r="A83" s="67" t="s">
        <v>214</v>
      </c>
      <c r="B83" s="59" t="s">
        <v>215</v>
      </c>
      <c r="C83" s="76" t="s">
        <v>11</v>
      </c>
      <c r="D83" s="89"/>
      <c r="E83" s="76" t="s">
        <v>11</v>
      </c>
      <c r="F83" s="89"/>
      <c r="G83" s="76" t="s">
        <v>11</v>
      </c>
      <c r="H83" s="89"/>
      <c r="I83" s="76" t="s">
        <v>11</v>
      </c>
      <c r="J83" s="89"/>
      <c r="K83" s="76" t="s">
        <v>11</v>
      </c>
      <c r="L83" s="89"/>
      <c r="M83" s="76" t="s">
        <v>11</v>
      </c>
      <c r="N83" s="89"/>
      <c r="O83" s="76" t="s">
        <v>11</v>
      </c>
      <c r="P83" s="89"/>
      <c r="Q83" s="76" t="s">
        <v>11</v>
      </c>
      <c r="R83" s="89"/>
      <c r="S83" s="76" t="s">
        <v>11</v>
      </c>
      <c r="T83" s="89"/>
      <c r="U83" s="76" t="s">
        <v>11</v>
      </c>
      <c r="V83" s="61"/>
      <c r="W83" s="59" t="s">
        <v>215</v>
      </c>
    </row>
    <row r="84" spans="1:23" s="62" customFormat="1" ht="14.1" customHeight="1">
      <c r="A84" s="67" t="s">
        <v>216</v>
      </c>
      <c r="B84" s="59" t="s">
        <v>217</v>
      </c>
      <c r="C84" s="76">
        <v>0.9</v>
      </c>
      <c r="D84" s="89"/>
      <c r="E84" s="76" t="s">
        <v>11</v>
      </c>
      <c r="F84" s="89"/>
      <c r="G84" s="76">
        <v>0.5</v>
      </c>
      <c r="H84" s="89"/>
      <c r="I84" s="76">
        <v>1.5</v>
      </c>
      <c r="J84" s="89"/>
      <c r="K84" s="76" t="s">
        <v>11</v>
      </c>
      <c r="L84" s="89"/>
      <c r="M84" s="76">
        <v>0.9</v>
      </c>
      <c r="N84" s="89"/>
      <c r="O84" s="76" t="s">
        <v>11</v>
      </c>
      <c r="P84" s="89"/>
      <c r="Q84" s="76">
        <v>0.8</v>
      </c>
      <c r="R84" s="89"/>
      <c r="S84" s="76">
        <v>1.4</v>
      </c>
      <c r="T84" s="89"/>
      <c r="U84" s="76" t="s">
        <v>11</v>
      </c>
      <c r="V84" s="61"/>
      <c r="W84" s="59" t="s">
        <v>217</v>
      </c>
    </row>
    <row r="85" spans="1:23" s="62" customFormat="1" ht="14.1" customHeight="1">
      <c r="A85" s="67" t="s">
        <v>218</v>
      </c>
      <c r="B85" s="59" t="s">
        <v>219</v>
      </c>
      <c r="C85" s="76">
        <v>0.2</v>
      </c>
      <c r="D85" s="89"/>
      <c r="E85" s="76" t="s">
        <v>11</v>
      </c>
      <c r="F85" s="89"/>
      <c r="G85" s="76" t="s">
        <v>11</v>
      </c>
      <c r="H85" s="89"/>
      <c r="I85" s="76" t="s">
        <v>11</v>
      </c>
      <c r="J85" s="89"/>
      <c r="K85" s="76" t="s">
        <v>11</v>
      </c>
      <c r="L85" s="89"/>
      <c r="M85" s="76">
        <v>0.3</v>
      </c>
      <c r="N85" s="89"/>
      <c r="O85" s="76" t="s">
        <v>11</v>
      </c>
      <c r="P85" s="89"/>
      <c r="Q85" s="76" t="s">
        <v>11</v>
      </c>
      <c r="R85" s="89"/>
      <c r="S85" s="76" t="s">
        <v>11</v>
      </c>
      <c r="T85" s="89"/>
      <c r="U85" s="76" t="s">
        <v>11</v>
      </c>
      <c r="V85" s="61"/>
      <c r="W85" s="59" t="s">
        <v>219</v>
      </c>
    </row>
    <row r="86" spans="1:23" s="50" customFormat="1" ht="18" customHeight="1">
      <c r="A86" s="85">
        <v>11</v>
      </c>
      <c r="B86" s="55" t="s">
        <v>220</v>
      </c>
      <c r="C86" s="75">
        <v>10.7</v>
      </c>
      <c r="D86" s="88"/>
      <c r="E86" s="75">
        <v>11.8</v>
      </c>
      <c r="F86" s="88"/>
      <c r="G86" s="75">
        <v>12</v>
      </c>
      <c r="H86" s="88"/>
      <c r="I86" s="75">
        <v>10.6</v>
      </c>
      <c r="J86" s="88"/>
      <c r="K86" s="75">
        <v>8.1</v>
      </c>
      <c r="L86" s="88"/>
      <c r="M86" s="75">
        <v>9.6999999999999993</v>
      </c>
      <c r="N86" s="88"/>
      <c r="O86" s="75">
        <v>12.8</v>
      </c>
      <c r="P86" s="88"/>
      <c r="Q86" s="75">
        <v>11.3</v>
      </c>
      <c r="R86" s="88"/>
      <c r="S86" s="75">
        <v>9.4</v>
      </c>
      <c r="T86" s="88"/>
      <c r="U86" s="75">
        <v>6.4</v>
      </c>
      <c r="V86" s="57"/>
      <c r="W86" s="55" t="s">
        <v>220</v>
      </c>
    </row>
    <row r="87" spans="1:23" s="62" customFormat="1" ht="14.1" customHeight="1">
      <c r="A87" s="67" t="s">
        <v>221</v>
      </c>
      <c r="B87" s="59" t="s">
        <v>222</v>
      </c>
      <c r="C87" s="76">
        <v>10.199999999999999</v>
      </c>
      <c r="D87" s="89"/>
      <c r="E87" s="76">
        <v>11.3</v>
      </c>
      <c r="F87" s="89"/>
      <c r="G87" s="76">
        <v>11.6</v>
      </c>
      <c r="H87" s="89"/>
      <c r="I87" s="76">
        <v>10</v>
      </c>
      <c r="J87" s="89"/>
      <c r="K87" s="76">
        <v>7.9</v>
      </c>
      <c r="L87" s="89"/>
      <c r="M87" s="76">
        <v>9.1999999999999993</v>
      </c>
      <c r="N87" s="89"/>
      <c r="O87" s="76">
        <v>12.4</v>
      </c>
      <c r="P87" s="89"/>
      <c r="Q87" s="76">
        <v>10.7</v>
      </c>
      <c r="R87" s="89"/>
      <c r="S87" s="76">
        <v>9</v>
      </c>
      <c r="T87" s="89"/>
      <c r="U87" s="76">
        <v>6.2</v>
      </c>
      <c r="V87" s="61"/>
      <c r="W87" s="59" t="s">
        <v>222</v>
      </c>
    </row>
    <row r="88" spans="1:23" s="62" customFormat="1" ht="14.1" customHeight="1">
      <c r="A88" s="67" t="s">
        <v>223</v>
      </c>
      <c r="B88" s="59" t="s">
        <v>224</v>
      </c>
      <c r="C88" s="76">
        <v>0.4</v>
      </c>
      <c r="D88" s="89"/>
      <c r="E88" s="76" t="s">
        <v>11</v>
      </c>
      <c r="F88" s="89"/>
      <c r="G88" s="76">
        <v>0.4</v>
      </c>
      <c r="H88" s="89"/>
      <c r="I88" s="76">
        <v>0.6</v>
      </c>
      <c r="J88" s="89"/>
      <c r="K88" s="76" t="s">
        <v>11</v>
      </c>
      <c r="L88" s="89"/>
      <c r="M88" s="76">
        <v>0.5</v>
      </c>
      <c r="N88" s="89"/>
      <c r="O88" s="76" t="s">
        <v>11</v>
      </c>
      <c r="P88" s="89"/>
      <c r="Q88" s="76" t="s">
        <v>11</v>
      </c>
      <c r="R88" s="89"/>
      <c r="S88" s="76">
        <v>0.4</v>
      </c>
      <c r="T88" s="89"/>
      <c r="U88" s="76" t="s">
        <v>11</v>
      </c>
      <c r="V88" s="61"/>
      <c r="W88" s="59" t="s">
        <v>224</v>
      </c>
    </row>
    <row r="89" spans="1:23" s="50" customFormat="1" ht="18" customHeight="1">
      <c r="A89" s="85">
        <v>12</v>
      </c>
      <c r="B89" s="55" t="s">
        <v>225</v>
      </c>
      <c r="C89" s="75">
        <v>5.9</v>
      </c>
      <c r="D89" s="88"/>
      <c r="E89" s="75">
        <v>5.5</v>
      </c>
      <c r="F89" s="88"/>
      <c r="G89" s="75">
        <v>6.6</v>
      </c>
      <c r="H89" s="88"/>
      <c r="I89" s="75">
        <v>5.7</v>
      </c>
      <c r="J89" s="88"/>
      <c r="K89" s="75">
        <v>5.4</v>
      </c>
      <c r="L89" s="88"/>
      <c r="M89" s="75">
        <v>6.9</v>
      </c>
      <c r="N89" s="88"/>
      <c r="O89" s="75">
        <v>6.5</v>
      </c>
      <c r="P89" s="88"/>
      <c r="Q89" s="75">
        <v>7.7</v>
      </c>
      <c r="R89" s="88"/>
      <c r="S89" s="75">
        <v>6.4</v>
      </c>
      <c r="T89" s="88"/>
      <c r="U89" s="75">
        <v>6.6</v>
      </c>
      <c r="V89" s="57"/>
      <c r="W89" s="55" t="s">
        <v>225</v>
      </c>
    </row>
    <row r="90" spans="1:23" s="62" customFormat="1" ht="14.1" customHeight="1">
      <c r="A90" s="67" t="s">
        <v>226</v>
      </c>
      <c r="B90" s="59" t="s">
        <v>227</v>
      </c>
      <c r="C90" s="76">
        <v>2.2999999999999998</v>
      </c>
      <c r="D90" s="89"/>
      <c r="E90" s="76">
        <v>2.5</v>
      </c>
      <c r="F90" s="89"/>
      <c r="G90" s="76">
        <v>2.2999999999999998</v>
      </c>
      <c r="H90" s="89"/>
      <c r="I90" s="76">
        <v>2.2999999999999998</v>
      </c>
      <c r="J90" s="89"/>
      <c r="K90" s="76">
        <v>2.1</v>
      </c>
      <c r="L90" s="89"/>
      <c r="M90" s="76">
        <v>2.7</v>
      </c>
      <c r="N90" s="89"/>
      <c r="O90" s="76">
        <v>2.7</v>
      </c>
      <c r="P90" s="89"/>
      <c r="Q90" s="76">
        <v>2.8</v>
      </c>
      <c r="R90" s="89"/>
      <c r="S90" s="76">
        <v>2.6</v>
      </c>
      <c r="T90" s="89"/>
      <c r="U90" s="76">
        <v>2.6</v>
      </c>
      <c r="V90" s="61"/>
      <c r="W90" s="59" t="s">
        <v>227</v>
      </c>
    </row>
    <row r="91" spans="1:23" s="62" customFormat="1" ht="14.1" customHeight="1">
      <c r="A91" s="67" t="s">
        <v>228</v>
      </c>
      <c r="B91" s="59" t="s">
        <v>229</v>
      </c>
      <c r="C91" s="76" t="s">
        <v>11</v>
      </c>
      <c r="D91" s="89"/>
      <c r="E91" s="76" t="s">
        <v>11</v>
      </c>
      <c r="F91" s="89"/>
      <c r="G91" s="76" t="s">
        <v>11</v>
      </c>
      <c r="H91" s="89"/>
      <c r="I91" s="76" t="s">
        <v>11</v>
      </c>
      <c r="J91" s="89"/>
      <c r="K91" s="76" t="s">
        <v>11</v>
      </c>
      <c r="L91" s="89"/>
      <c r="M91" s="76" t="s">
        <v>11</v>
      </c>
      <c r="N91" s="89"/>
      <c r="O91" s="76" t="s">
        <v>11</v>
      </c>
      <c r="P91" s="89"/>
      <c r="Q91" s="76" t="s">
        <v>11</v>
      </c>
      <c r="R91" s="89"/>
      <c r="S91" s="76" t="s">
        <v>11</v>
      </c>
      <c r="T91" s="89"/>
      <c r="U91" s="76" t="s">
        <v>11</v>
      </c>
      <c r="V91" s="61"/>
      <c r="W91" s="59" t="s">
        <v>229</v>
      </c>
    </row>
    <row r="92" spans="1:23" s="62" customFormat="1" ht="14.1" customHeight="1">
      <c r="A92" s="67" t="s">
        <v>230</v>
      </c>
      <c r="B92" s="59" t="s">
        <v>231</v>
      </c>
      <c r="C92" s="76">
        <v>0.3</v>
      </c>
      <c r="D92" s="89"/>
      <c r="E92" s="76">
        <v>0.4</v>
      </c>
      <c r="F92" s="89"/>
      <c r="G92" s="76">
        <v>0.4</v>
      </c>
      <c r="H92" s="89"/>
      <c r="I92" s="76">
        <v>0.3</v>
      </c>
      <c r="J92" s="89"/>
      <c r="K92" s="76">
        <v>0.2</v>
      </c>
      <c r="L92" s="89"/>
      <c r="M92" s="76">
        <v>0.4</v>
      </c>
      <c r="N92" s="89"/>
      <c r="O92" s="76">
        <v>0.5</v>
      </c>
      <c r="P92" s="89"/>
      <c r="Q92" s="76">
        <v>0.5</v>
      </c>
      <c r="R92" s="89"/>
      <c r="S92" s="76">
        <v>0.3</v>
      </c>
      <c r="T92" s="89"/>
      <c r="U92" s="76">
        <v>0.3</v>
      </c>
      <c r="V92" s="61"/>
      <c r="W92" s="59" t="s">
        <v>231</v>
      </c>
    </row>
    <row r="93" spans="1:23" s="62" customFormat="1" ht="14.1" customHeight="1">
      <c r="A93" s="67" t="s">
        <v>232</v>
      </c>
      <c r="B93" s="59" t="s">
        <v>233</v>
      </c>
      <c r="C93" s="76">
        <v>0.9</v>
      </c>
      <c r="D93" s="89"/>
      <c r="E93" s="76" t="s">
        <v>11</v>
      </c>
      <c r="F93" s="89"/>
      <c r="G93" s="76">
        <v>1.5</v>
      </c>
      <c r="H93" s="89"/>
      <c r="I93" s="76">
        <v>0.5</v>
      </c>
      <c r="J93" s="89"/>
      <c r="K93" s="76">
        <v>1</v>
      </c>
      <c r="L93" s="89"/>
      <c r="M93" s="76">
        <v>1.5</v>
      </c>
      <c r="N93" s="89"/>
      <c r="O93" s="76" t="s">
        <v>11</v>
      </c>
      <c r="P93" s="89"/>
      <c r="Q93" s="76">
        <v>2</v>
      </c>
      <c r="R93" s="89"/>
      <c r="S93" s="76" t="s">
        <v>11</v>
      </c>
      <c r="T93" s="89"/>
      <c r="U93" s="76">
        <v>2</v>
      </c>
      <c r="V93" s="61"/>
      <c r="W93" s="59" t="s">
        <v>233</v>
      </c>
    </row>
    <row r="94" spans="1:23" s="62" customFormat="1" ht="14.1" customHeight="1">
      <c r="A94" s="67" t="s">
        <v>234</v>
      </c>
      <c r="B94" s="59" t="s">
        <v>235</v>
      </c>
      <c r="C94" s="76">
        <v>1.9</v>
      </c>
      <c r="D94" s="89"/>
      <c r="E94" s="76">
        <v>1.8</v>
      </c>
      <c r="F94" s="89"/>
      <c r="G94" s="76">
        <v>1.9</v>
      </c>
      <c r="H94" s="89"/>
      <c r="I94" s="76">
        <v>2</v>
      </c>
      <c r="J94" s="89"/>
      <c r="K94" s="76">
        <v>1.6</v>
      </c>
      <c r="L94" s="89"/>
      <c r="M94" s="76">
        <v>1.7</v>
      </c>
      <c r="N94" s="89"/>
      <c r="O94" s="76">
        <v>1.7</v>
      </c>
      <c r="P94" s="89"/>
      <c r="Q94" s="76">
        <v>1.9</v>
      </c>
      <c r="R94" s="89"/>
      <c r="S94" s="76">
        <v>1.8</v>
      </c>
      <c r="T94" s="89"/>
      <c r="U94" s="76">
        <v>1</v>
      </c>
      <c r="V94" s="61"/>
      <c r="W94" s="59" t="s">
        <v>235</v>
      </c>
    </row>
    <row r="95" spans="1:23" s="62" customFormat="1" ht="14.1" customHeight="1">
      <c r="A95" s="67" t="s">
        <v>236</v>
      </c>
      <c r="B95" s="59" t="s">
        <v>237</v>
      </c>
      <c r="C95" s="76">
        <v>0</v>
      </c>
      <c r="D95" s="89"/>
      <c r="E95" s="76">
        <v>0</v>
      </c>
      <c r="F95" s="89"/>
      <c r="G95" s="76">
        <v>0</v>
      </c>
      <c r="H95" s="89"/>
      <c r="I95" s="76">
        <v>0</v>
      </c>
      <c r="J95" s="89"/>
      <c r="K95" s="76">
        <v>0</v>
      </c>
      <c r="L95" s="89"/>
      <c r="M95" s="76">
        <v>0</v>
      </c>
      <c r="N95" s="89"/>
      <c r="O95" s="76">
        <v>0</v>
      </c>
      <c r="P95" s="89"/>
      <c r="Q95" s="76">
        <v>0</v>
      </c>
      <c r="R95" s="89"/>
      <c r="S95" s="76">
        <v>0</v>
      </c>
      <c r="T95" s="89"/>
      <c r="U95" s="76">
        <v>0</v>
      </c>
      <c r="V95" s="61"/>
      <c r="W95" s="59" t="s">
        <v>237</v>
      </c>
    </row>
    <row r="96" spans="1:23" s="62" customFormat="1" ht="14.1" customHeight="1">
      <c r="A96" s="67" t="s">
        <v>238</v>
      </c>
      <c r="B96" s="59" t="s">
        <v>239</v>
      </c>
      <c r="C96" s="76">
        <v>0.5</v>
      </c>
      <c r="D96" s="89"/>
      <c r="E96" s="76">
        <v>0.2</v>
      </c>
      <c r="F96" s="89"/>
      <c r="G96" s="76">
        <v>0.4</v>
      </c>
      <c r="H96" s="89"/>
      <c r="I96" s="76">
        <v>0.6</v>
      </c>
      <c r="J96" s="89"/>
      <c r="K96" s="76">
        <v>0.6</v>
      </c>
      <c r="L96" s="89"/>
      <c r="M96" s="76">
        <v>0.7</v>
      </c>
      <c r="N96" s="89"/>
      <c r="O96" s="76" t="s">
        <v>11</v>
      </c>
      <c r="P96" s="89"/>
      <c r="Q96" s="76">
        <v>0.5</v>
      </c>
      <c r="R96" s="89"/>
      <c r="S96" s="76">
        <v>1</v>
      </c>
      <c r="T96" s="89"/>
      <c r="U96" s="76">
        <v>0.7</v>
      </c>
      <c r="V96" s="61"/>
      <c r="W96" s="59" t="s">
        <v>239</v>
      </c>
    </row>
    <row r="97" spans="1:23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70"/>
      <c r="M97" s="70"/>
      <c r="N97" s="70"/>
      <c r="O97" s="69"/>
      <c r="P97" s="70"/>
      <c r="Q97" s="69"/>
      <c r="R97" s="70"/>
      <c r="S97" s="69"/>
      <c r="T97" s="70"/>
      <c r="U97" s="69"/>
      <c r="V97" s="70"/>
      <c r="W97" s="71"/>
    </row>
    <row r="98" spans="1:23" ht="15" customHeight="1">
      <c r="A98" s="72" t="s">
        <v>13</v>
      </c>
      <c r="B98" s="72"/>
      <c r="E98" s="44"/>
      <c r="G98" s="44"/>
      <c r="I98" s="44"/>
      <c r="K98" s="44"/>
      <c r="O98" s="44"/>
      <c r="Q98" s="44"/>
      <c r="S98" s="44"/>
      <c r="U98" s="44"/>
      <c r="W98" s="72"/>
    </row>
    <row r="99" spans="1:23" ht="15" customHeight="1">
      <c r="E99" s="44"/>
      <c r="G99" s="44"/>
      <c r="I99" s="44"/>
      <c r="K99" s="44"/>
      <c r="O99" s="44"/>
      <c r="Q99" s="44"/>
      <c r="S99" s="44"/>
      <c r="U99" s="44"/>
    </row>
    <row r="100" spans="1:23" ht="15" customHeight="1">
      <c r="E100" s="44"/>
      <c r="G100" s="44"/>
      <c r="I100" s="44"/>
      <c r="K100" s="44"/>
      <c r="O100" s="44"/>
      <c r="Q100" s="44"/>
      <c r="S100" s="44"/>
      <c r="U100" s="44"/>
    </row>
    <row r="101" spans="1:23" ht="15" customHeight="1">
      <c r="E101" s="44"/>
      <c r="G101" s="44"/>
      <c r="I101" s="44"/>
      <c r="K101" s="44"/>
      <c r="O101" s="44"/>
      <c r="Q101" s="44"/>
      <c r="S101" s="44"/>
      <c r="U101" s="44"/>
    </row>
    <row r="102" spans="1:23" ht="15" customHeight="1">
      <c r="E102" s="44"/>
      <c r="G102" s="44"/>
      <c r="I102" s="44"/>
      <c r="K102" s="44"/>
      <c r="O102" s="44"/>
      <c r="Q102" s="44"/>
      <c r="S102" s="44"/>
      <c r="U102" s="44"/>
    </row>
    <row r="103" spans="1:23" ht="15" customHeight="1">
      <c r="E103" s="44"/>
      <c r="G103" s="44"/>
      <c r="I103" s="44"/>
      <c r="K103" s="44"/>
      <c r="O103" s="44"/>
      <c r="Q103" s="44"/>
      <c r="S103" s="44"/>
      <c r="U103" s="44"/>
    </row>
    <row r="104" spans="1:23" ht="15" customHeight="1">
      <c r="E104" s="44"/>
      <c r="G104" s="44"/>
      <c r="I104" s="44"/>
      <c r="K104" s="44"/>
      <c r="O104" s="44"/>
      <c r="Q104" s="44"/>
      <c r="S104" s="44"/>
      <c r="U104" s="44"/>
    </row>
    <row r="105" spans="1:23" ht="15" customHeight="1">
      <c r="E105" s="44"/>
      <c r="G105" s="44"/>
      <c r="I105" s="44"/>
      <c r="K105" s="44"/>
      <c r="O105" s="44"/>
      <c r="Q105" s="44"/>
      <c r="S105" s="44"/>
      <c r="U105" s="44"/>
    </row>
    <row r="106" spans="1:23" ht="15" customHeight="1">
      <c r="E106" s="44"/>
      <c r="G106" s="44"/>
      <c r="I106" s="44"/>
      <c r="K106" s="44"/>
      <c r="O106" s="44"/>
      <c r="Q106" s="44"/>
      <c r="S106" s="44"/>
      <c r="U106" s="44"/>
    </row>
    <row r="107" spans="1:23" ht="15" customHeight="1">
      <c r="E107" s="44"/>
      <c r="G107" s="44"/>
      <c r="I107" s="44"/>
      <c r="K107" s="44"/>
      <c r="O107" s="44"/>
      <c r="Q107" s="44"/>
      <c r="S107" s="44"/>
      <c r="U107" s="44"/>
    </row>
    <row r="108" spans="1:23" ht="15" customHeight="1">
      <c r="E108" s="44"/>
      <c r="G108" s="44"/>
      <c r="I108" s="44"/>
      <c r="K108" s="44"/>
      <c r="O108" s="44"/>
      <c r="Q108" s="44"/>
      <c r="S108" s="44"/>
      <c r="U108" s="44"/>
    </row>
    <row r="109" spans="1:23" ht="15" customHeight="1">
      <c r="E109" s="44"/>
      <c r="G109" s="44"/>
      <c r="I109" s="44"/>
      <c r="K109" s="44"/>
      <c r="O109" s="44"/>
      <c r="Q109" s="44"/>
      <c r="S109" s="44"/>
      <c r="U109" s="44"/>
    </row>
    <row r="110" spans="1:23" ht="15" customHeight="1">
      <c r="E110" s="44"/>
      <c r="G110" s="44"/>
      <c r="I110" s="44"/>
      <c r="K110" s="44"/>
      <c r="O110" s="44"/>
      <c r="Q110" s="44"/>
      <c r="S110" s="44"/>
      <c r="U110" s="44"/>
    </row>
    <row r="111" spans="1:23" ht="15" customHeight="1">
      <c r="E111" s="44"/>
      <c r="G111" s="44"/>
      <c r="I111" s="44"/>
      <c r="K111" s="44"/>
      <c r="O111" s="44"/>
      <c r="Q111" s="44"/>
      <c r="S111" s="44"/>
      <c r="U111" s="44"/>
    </row>
    <row r="112" spans="1:23" ht="15" customHeight="1">
      <c r="E112" s="44"/>
      <c r="G112" s="44"/>
      <c r="I112" s="44"/>
      <c r="K112" s="44"/>
      <c r="O112" s="44"/>
      <c r="Q112" s="44"/>
      <c r="S112" s="44"/>
      <c r="U112" s="44"/>
    </row>
    <row r="113" spans="5:21" ht="15" customHeight="1">
      <c r="E113" s="44"/>
      <c r="G113" s="44"/>
      <c r="I113" s="44"/>
      <c r="K113" s="44"/>
      <c r="O113" s="44"/>
      <c r="Q113" s="44"/>
      <c r="S113" s="44"/>
      <c r="U113" s="44"/>
    </row>
    <row r="114" spans="5:21" ht="15" customHeight="1">
      <c r="E114" s="44"/>
      <c r="G114" s="44"/>
      <c r="I114" s="44"/>
      <c r="K114" s="44"/>
      <c r="O114" s="44"/>
      <c r="Q114" s="44"/>
      <c r="S114" s="44"/>
      <c r="U114" s="44"/>
    </row>
    <row r="115" spans="5:21" ht="15" customHeight="1">
      <c r="E115" s="44"/>
      <c r="G115" s="44"/>
      <c r="I115" s="44"/>
      <c r="K115" s="44"/>
      <c r="O115" s="44"/>
      <c r="Q115" s="44"/>
      <c r="S115" s="44"/>
      <c r="U115" s="44"/>
    </row>
    <row r="116" spans="5:21" ht="15" customHeight="1">
      <c r="E116" s="44"/>
      <c r="G116" s="44"/>
      <c r="I116" s="44"/>
      <c r="K116" s="44"/>
      <c r="O116" s="44"/>
      <c r="Q116" s="44"/>
      <c r="S116" s="44"/>
      <c r="U116" s="44"/>
    </row>
    <row r="117" spans="5:21" ht="15" customHeight="1">
      <c r="E117" s="44"/>
      <c r="G117" s="44"/>
      <c r="I117" s="44"/>
      <c r="K117" s="44"/>
      <c r="O117" s="44"/>
      <c r="Q117" s="44"/>
      <c r="S117" s="44"/>
      <c r="U117" s="44"/>
    </row>
    <row r="118" spans="5:21" ht="15" customHeight="1">
      <c r="E118" s="44"/>
      <c r="G118" s="44"/>
      <c r="I118" s="44"/>
      <c r="K118" s="44"/>
      <c r="O118" s="44"/>
      <c r="Q118" s="44"/>
      <c r="S118" s="44"/>
      <c r="U118" s="44"/>
    </row>
    <row r="119" spans="5:21" ht="15" customHeight="1">
      <c r="E119" s="44"/>
      <c r="G119" s="44"/>
      <c r="I119" s="44"/>
      <c r="K119" s="44"/>
      <c r="O119" s="44"/>
      <c r="Q119" s="44"/>
      <c r="S119" s="44"/>
      <c r="U119" s="44"/>
    </row>
    <row r="120" spans="5:21" ht="15" customHeight="1">
      <c r="E120" s="44"/>
      <c r="G120" s="44"/>
      <c r="I120" s="44"/>
      <c r="K120" s="44"/>
      <c r="O120" s="44"/>
      <c r="Q120" s="44"/>
      <c r="S120" s="44"/>
      <c r="U120" s="44"/>
    </row>
    <row r="121" spans="5:21" ht="15" customHeight="1">
      <c r="E121" s="44"/>
      <c r="G121" s="44"/>
      <c r="I121" s="44"/>
      <c r="K121" s="44"/>
      <c r="O121" s="44"/>
      <c r="Q121" s="44"/>
      <c r="S121" s="44"/>
      <c r="U121" s="44"/>
    </row>
    <row r="122" spans="5:21" ht="15" customHeight="1">
      <c r="E122" s="44"/>
      <c r="G122" s="44"/>
      <c r="I122" s="44"/>
      <c r="K122" s="44"/>
      <c r="O122" s="44"/>
      <c r="Q122" s="44"/>
      <c r="S122" s="44"/>
      <c r="U122" s="44"/>
    </row>
    <row r="123" spans="5:21" ht="15" customHeight="1">
      <c r="E123" s="44"/>
      <c r="G123" s="44"/>
      <c r="I123" s="44"/>
      <c r="K123" s="44"/>
      <c r="O123" s="44"/>
      <c r="Q123" s="44"/>
      <c r="S123" s="44"/>
      <c r="U123" s="44"/>
    </row>
    <row r="124" spans="5:21" ht="15" customHeight="1">
      <c r="E124" s="44"/>
      <c r="G124" s="44"/>
      <c r="I124" s="44"/>
      <c r="K124" s="44"/>
      <c r="O124" s="44"/>
      <c r="Q124" s="44"/>
      <c r="S124" s="44"/>
      <c r="U124" s="44"/>
    </row>
    <row r="125" spans="5:21" ht="15" customHeight="1">
      <c r="E125" s="44"/>
      <c r="G125" s="44"/>
      <c r="I125" s="44"/>
      <c r="K125" s="44"/>
      <c r="O125" s="44"/>
      <c r="Q125" s="44"/>
      <c r="S125" s="44"/>
      <c r="U125" s="44"/>
    </row>
    <row r="126" spans="5:21" ht="15" customHeight="1">
      <c r="E126" s="44"/>
      <c r="G126" s="44"/>
      <c r="I126" s="44"/>
      <c r="K126" s="44"/>
      <c r="O126" s="44"/>
      <c r="Q126" s="44"/>
      <c r="S126" s="44"/>
      <c r="U126" s="44"/>
    </row>
    <row r="127" spans="5:21" ht="15" customHeight="1">
      <c r="E127" s="44"/>
      <c r="G127" s="44"/>
      <c r="I127" s="44"/>
      <c r="K127" s="44"/>
      <c r="O127" s="44"/>
      <c r="Q127" s="44"/>
      <c r="S127" s="44"/>
      <c r="U127" s="44"/>
    </row>
    <row r="128" spans="5:21" ht="15" customHeight="1">
      <c r="E128" s="44"/>
      <c r="G128" s="44"/>
      <c r="I128" s="44"/>
      <c r="K128" s="44"/>
      <c r="O128" s="44"/>
      <c r="Q128" s="44"/>
      <c r="S128" s="44"/>
      <c r="U128" s="44"/>
    </row>
    <row r="129" spans="5:21" ht="15" customHeight="1">
      <c r="E129" s="44"/>
      <c r="G129" s="44"/>
      <c r="I129" s="44"/>
      <c r="K129" s="44"/>
      <c r="O129" s="44"/>
      <c r="Q129" s="44"/>
      <c r="S129" s="44"/>
      <c r="U129" s="44"/>
    </row>
    <row r="130" spans="5:21" ht="15" customHeight="1">
      <c r="E130" s="44"/>
      <c r="G130" s="44"/>
      <c r="I130" s="44"/>
      <c r="K130" s="44"/>
      <c r="O130" s="44"/>
      <c r="Q130" s="44"/>
      <c r="S130" s="44"/>
      <c r="U130" s="44"/>
    </row>
    <row r="131" spans="5:21" ht="15" customHeight="1">
      <c r="E131" s="44"/>
      <c r="G131" s="44"/>
      <c r="I131" s="44"/>
      <c r="K131" s="44"/>
      <c r="O131" s="44"/>
      <c r="Q131" s="44"/>
      <c r="S131" s="44"/>
      <c r="U131" s="44"/>
    </row>
    <row r="132" spans="5:21" ht="15" customHeight="1">
      <c r="E132" s="44"/>
      <c r="G132" s="44"/>
      <c r="I132" s="44"/>
      <c r="K132" s="44"/>
      <c r="O132" s="44"/>
      <c r="Q132" s="44"/>
      <c r="S132" s="44"/>
      <c r="U132" s="44"/>
    </row>
    <row r="133" spans="5:21" ht="15" customHeight="1">
      <c r="E133" s="44"/>
      <c r="G133" s="44"/>
      <c r="I133" s="44"/>
      <c r="K133" s="44"/>
      <c r="O133" s="44"/>
      <c r="Q133" s="44"/>
      <c r="S133" s="44"/>
      <c r="U133" s="44"/>
    </row>
    <row r="134" spans="5:21" ht="15" customHeight="1">
      <c r="E134" s="44"/>
      <c r="G134" s="44"/>
      <c r="I134" s="44"/>
      <c r="K134" s="44"/>
      <c r="O134" s="44"/>
      <c r="Q134" s="44"/>
      <c r="S134" s="44"/>
      <c r="U134" s="44"/>
    </row>
    <row r="135" spans="5:21" ht="15" customHeight="1">
      <c r="E135" s="44"/>
      <c r="G135" s="44"/>
      <c r="I135" s="44"/>
      <c r="K135" s="44"/>
      <c r="O135" s="44"/>
      <c r="Q135" s="44"/>
      <c r="S135" s="44"/>
      <c r="U135" s="44"/>
    </row>
    <row r="136" spans="5:21" ht="15" customHeight="1">
      <c r="E136" s="44"/>
      <c r="G136" s="44"/>
      <c r="I136" s="44"/>
      <c r="K136" s="44"/>
      <c r="O136" s="44"/>
      <c r="Q136" s="44"/>
      <c r="S136" s="44"/>
      <c r="U136" s="44"/>
    </row>
    <row r="137" spans="5:21" ht="15" customHeight="1">
      <c r="E137" s="44"/>
      <c r="G137" s="44"/>
      <c r="I137" s="44"/>
      <c r="K137" s="44"/>
      <c r="O137" s="44"/>
      <c r="Q137" s="44"/>
      <c r="S137" s="44"/>
      <c r="U137" s="44"/>
    </row>
    <row r="138" spans="5:21" ht="15" customHeight="1">
      <c r="E138" s="44"/>
      <c r="G138" s="44"/>
      <c r="I138" s="44"/>
      <c r="K138" s="44"/>
      <c r="O138" s="44"/>
      <c r="Q138" s="44"/>
      <c r="S138" s="44"/>
      <c r="U138" s="44"/>
    </row>
    <row r="139" spans="5:21" ht="15" customHeight="1">
      <c r="E139" s="44"/>
      <c r="G139" s="44"/>
      <c r="I139" s="44"/>
      <c r="K139" s="44"/>
      <c r="O139" s="44"/>
      <c r="Q139" s="44"/>
      <c r="S139" s="44"/>
      <c r="U139" s="44"/>
    </row>
    <row r="140" spans="5:21" ht="15" customHeight="1">
      <c r="E140" s="44"/>
      <c r="G140" s="44"/>
      <c r="I140" s="44"/>
      <c r="K140" s="44"/>
      <c r="O140" s="44"/>
      <c r="Q140" s="44"/>
      <c r="S140" s="44"/>
      <c r="U140" s="44"/>
    </row>
    <row r="141" spans="5:21" ht="15" customHeight="1">
      <c r="E141" s="44"/>
      <c r="G141" s="44"/>
      <c r="I141" s="44"/>
      <c r="K141" s="44"/>
      <c r="O141" s="44"/>
      <c r="Q141" s="44"/>
      <c r="S141" s="44"/>
      <c r="U141" s="44"/>
    </row>
    <row r="142" spans="5:21" ht="15" customHeight="1">
      <c r="E142" s="44"/>
      <c r="G142" s="44"/>
      <c r="I142" s="44"/>
      <c r="K142" s="44"/>
      <c r="O142" s="44"/>
      <c r="Q142" s="44"/>
      <c r="S142" s="44"/>
      <c r="U142" s="44"/>
    </row>
    <row r="143" spans="5:21" ht="15" customHeight="1">
      <c r="E143" s="44"/>
      <c r="G143" s="44"/>
      <c r="I143" s="44"/>
      <c r="K143" s="44"/>
      <c r="O143" s="44"/>
      <c r="Q143" s="44"/>
      <c r="S143" s="44"/>
      <c r="U143" s="44"/>
    </row>
    <row r="144" spans="5:21" ht="15" customHeight="1">
      <c r="E144" s="44"/>
      <c r="G144" s="44"/>
      <c r="I144" s="44"/>
      <c r="K144" s="44"/>
      <c r="O144" s="44"/>
      <c r="Q144" s="44"/>
      <c r="S144" s="44"/>
      <c r="U144" s="44"/>
    </row>
    <row r="145" spans="5:21" ht="15" customHeight="1">
      <c r="E145" s="44"/>
      <c r="G145" s="44"/>
      <c r="I145" s="44"/>
      <c r="K145" s="44"/>
      <c r="O145" s="44"/>
      <c r="Q145" s="44"/>
      <c r="S145" s="44"/>
      <c r="U145" s="44"/>
    </row>
    <row r="146" spans="5:21" ht="15" customHeight="1">
      <c r="E146" s="44"/>
      <c r="G146" s="44"/>
      <c r="I146" s="44"/>
      <c r="K146" s="44"/>
      <c r="O146" s="44"/>
      <c r="Q146" s="44"/>
      <c r="S146" s="44"/>
      <c r="U146" s="44"/>
    </row>
    <row r="147" spans="5:21" ht="15" customHeight="1">
      <c r="E147" s="44"/>
      <c r="G147" s="44"/>
      <c r="I147" s="44"/>
      <c r="K147" s="44"/>
      <c r="O147" s="44"/>
      <c r="Q147" s="44"/>
      <c r="S147" s="44"/>
      <c r="U147" s="44"/>
    </row>
    <row r="148" spans="5:21" ht="15" customHeight="1">
      <c r="E148" s="44"/>
      <c r="G148" s="44"/>
      <c r="I148" s="44"/>
      <c r="K148" s="44"/>
      <c r="O148" s="44"/>
      <c r="Q148" s="44"/>
      <c r="S148" s="44"/>
      <c r="U148" s="44"/>
    </row>
    <row r="149" spans="5:21" ht="15" customHeight="1">
      <c r="E149" s="44"/>
      <c r="G149" s="44"/>
      <c r="I149" s="44"/>
      <c r="K149" s="44"/>
      <c r="O149" s="44"/>
      <c r="Q149" s="44"/>
      <c r="S149" s="44"/>
      <c r="U149" s="44"/>
    </row>
    <row r="150" spans="5:21" ht="15" customHeight="1">
      <c r="E150" s="44"/>
      <c r="G150" s="44"/>
      <c r="I150" s="44"/>
      <c r="K150" s="44"/>
      <c r="O150" s="44"/>
      <c r="Q150" s="44"/>
      <c r="S150" s="44"/>
      <c r="U150" s="44"/>
    </row>
    <row r="151" spans="5:21" ht="15" customHeight="1">
      <c r="E151" s="44"/>
      <c r="G151" s="44"/>
      <c r="I151" s="44"/>
      <c r="K151" s="44"/>
      <c r="O151" s="44"/>
      <c r="Q151" s="44"/>
      <c r="S151" s="44"/>
      <c r="U151" s="44"/>
    </row>
    <row r="152" spans="5:21" ht="15" customHeight="1">
      <c r="E152" s="44"/>
      <c r="G152" s="44"/>
      <c r="I152" s="44"/>
      <c r="K152" s="44"/>
      <c r="O152" s="44"/>
      <c r="Q152" s="44"/>
      <c r="S152" s="44"/>
      <c r="U152" s="44"/>
    </row>
    <row r="153" spans="5:21" ht="15" customHeight="1">
      <c r="E153" s="44"/>
      <c r="G153" s="44"/>
      <c r="I153" s="44"/>
      <c r="K153" s="44"/>
      <c r="O153" s="44"/>
      <c r="Q153" s="44"/>
      <c r="S153" s="44"/>
      <c r="U153" s="44"/>
    </row>
    <row r="154" spans="5:21" ht="15" customHeight="1">
      <c r="E154" s="44"/>
      <c r="G154" s="44"/>
      <c r="I154" s="44"/>
      <c r="K154" s="44"/>
      <c r="O154" s="44"/>
      <c r="Q154" s="44"/>
      <c r="S154" s="44"/>
      <c r="U154" s="44"/>
    </row>
    <row r="155" spans="5:21" ht="15" customHeight="1">
      <c r="E155" s="44"/>
      <c r="G155" s="44"/>
      <c r="I155" s="44"/>
      <c r="K155" s="44"/>
      <c r="O155" s="44"/>
      <c r="Q155" s="44"/>
      <c r="S155" s="44"/>
      <c r="U155" s="44"/>
    </row>
    <row r="156" spans="5:21" ht="15" customHeight="1">
      <c r="E156" s="44"/>
      <c r="G156" s="44"/>
      <c r="I156" s="44"/>
      <c r="K156" s="44"/>
      <c r="O156" s="44"/>
      <c r="Q156" s="44"/>
      <c r="S156" s="44"/>
      <c r="U156" s="44"/>
    </row>
    <row r="157" spans="5:21" ht="15" customHeight="1">
      <c r="E157" s="44"/>
      <c r="G157" s="44"/>
      <c r="I157" s="44"/>
      <c r="K157" s="44"/>
      <c r="O157" s="44"/>
      <c r="Q157" s="44"/>
      <c r="S157" s="44"/>
      <c r="U157" s="44"/>
    </row>
    <row r="158" spans="5:21" ht="15" customHeight="1">
      <c r="E158" s="44"/>
      <c r="G158" s="44"/>
      <c r="I158" s="44"/>
      <c r="K158" s="44"/>
      <c r="O158" s="44"/>
      <c r="Q158" s="44"/>
      <c r="S158" s="44"/>
      <c r="U158" s="44"/>
    </row>
    <row r="159" spans="5:21" ht="15" customHeight="1">
      <c r="E159" s="44"/>
      <c r="G159" s="44"/>
      <c r="I159" s="44"/>
      <c r="K159" s="44"/>
      <c r="O159" s="44"/>
      <c r="Q159" s="44"/>
      <c r="S159" s="44"/>
      <c r="U159" s="44"/>
    </row>
    <row r="160" spans="5:21" ht="15" customHeight="1">
      <c r="E160" s="44"/>
      <c r="G160" s="44"/>
      <c r="I160" s="44"/>
      <c r="K160" s="44"/>
      <c r="O160" s="44"/>
      <c r="Q160" s="44"/>
      <c r="S160" s="44"/>
      <c r="U160" s="44"/>
    </row>
    <row r="161" spans="5:21" ht="15" customHeight="1">
      <c r="E161" s="44"/>
      <c r="G161" s="44"/>
      <c r="I161" s="44"/>
      <c r="K161" s="44"/>
      <c r="O161" s="44"/>
      <c r="Q161" s="44"/>
      <c r="S161" s="44"/>
      <c r="U161" s="44"/>
    </row>
    <row r="162" spans="5:21" ht="15" customHeight="1">
      <c r="E162" s="44"/>
      <c r="G162" s="44"/>
      <c r="I162" s="44"/>
      <c r="K162" s="44"/>
      <c r="O162" s="44"/>
      <c r="Q162" s="44"/>
      <c r="S162" s="44"/>
      <c r="U162" s="44"/>
    </row>
    <row r="163" spans="5:21" ht="15" customHeight="1">
      <c r="E163" s="44"/>
      <c r="G163" s="44"/>
      <c r="I163" s="44"/>
      <c r="K163" s="44"/>
      <c r="O163" s="44"/>
      <c r="Q163" s="44"/>
      <c r="S163" s="44"/>
      <c r="U163" s="44"/>
    </row>
    <row r="164" spans="5:21" ht="15" customHeight="1">
      <c r="E164" s="44"/>
      <c r="G164" s="44"/>
      <c r="I164" s="44"/>
      <c r="K164" s="44"/>
      <c r="O164" s="44"/>
      <c r="Q164" s="44"/>
      <c r="S164" s="44"/>
      <c r="U164" s="44"/>
    </row>
    <row r="165" spans="5:21" ht="15" customHeight="1">
      <c r="E165" s="44"/>
      <c r="G165" s="44"/>
      <c r="I165" s="44"/>
      <c r="K165" s="44"/>
      <c r="O165" s="44"/>
      <c r="Q165" s="44"/>
      <c r="S165" s="44"/>
      <c r="U165" s="44"/>
    </row>
    <row r="166" spans="5:21" ht="15" customHeight="1">
      <c r="E166" s="44"/>
      <c r="G166" s="44"/>
      <c r="I166" s="44"/>
      <c r="K166" s="44"/>
      <c r="O166" s="44"/>
      <c r="Q166" s="44"/>
      <c r="S166" s="44"/>
      <c r="U166" s="44"/>
    </row>
    <row r="167" spans="5:21" ht="15" customHeight="1">
      <c r="E167" s="44"/>
      <c r="G167" s="44"/>
      <c r="I167" s="44"/>
      <c r="K167" s="44"/>
      <c r="O167" s="44"/>
      <c r="Q167" s="44"/>
      <c r="S167" s="44"/>
      <c r="U167" s="44"/>
    </row>
    <row r="168" spans="5:21" ht="15" customHeight="1">
      <c r="E168" s="44"/>
      <c r="G168" s="44"/>
      <c r="I168" s="44"/>
      <c r="K168" s="44"/>
      <c r="O168" s="44"/>
      <c r="Q168" s="44"/>
      <c r="S168" s="44"/>
      <c r="U168" s="44"/>
    </row>
    <row r="169" spans="5:21" ht="15" customHeight="1">
      <c r="E169" s="44"/>
      <c r="G169" s="44"/>
      <c r="I169" s="44"/>
      <c r="K169" s="44"/>
      <c r="O169" s="44"/>
      <c r="Q169" s="44"/>
      <c r="S169" s="44"/>
      <c r="U169" s="44"/>
    </row>
    <row r="170" spans="5:21" ht="15" customHeight="1">
      <c r="E170" s="44"/>
      <c r="G170" s="44"/>
      <c r="I170" s="44"/>
      <c r="K170" s="44"/>
      <c r="O170" s="44"/>
      <c r="Q170" s="44"/>
      <c r="S170" s="44"/>
      <c r="U170" s="44"/>
    </row>
    <row r="171" spans="5:21" ht="15" customHeight="1">
      <c r="E171" s="44"/>
      <c r="G171" s="44"/>
      <c r="I171" s="44"/>
      <c r="K171" s="44"/>
      <c r="O171" s="44"/>
      <c r="Q171" s="44"/>
      <c r="S171" s="44"/>
      <c r="U171" s="44"/>
    </row>
    <row r="172" spans="5:21" ht="15" customHeight="1">
      <c r="E172" s="44"/>
      <c r="G172" s="44"/>
      <c r="I172" s="44"/>
      <c r="K172" s="44"/>
      <c r="O172" s="44"/>
      <c r="Q172" s="44"/>
      <c r="S172" s="44"/>
      <c r="U172" s="44"/>
    </row>
    <row r="173" spans="5:21" ht="15" customHeight="1">
      <c r="E173" s="44"/>
      <c r="G173" s="44"/>
      <c r="I173" s="44"/>
      <c r="K173" s="44"/>
      <c r="O173" s="44"/>
      <c r="Q173" s="44"/>
      <c r="S173" s="44"/>
      <c r="U173" s="44"/>
    </row>
    <row r="174" spans="5:21" ht="15" customHeight="1">
      <c r="E174" s="44"/>
      <c r="G174" s="44"/>
      <c r="I174" s="44"/>
      <c r="K174" s="44"/>
      <c r="O174" s="44"/>
      <c r="Q174" s="44"/>
      <c r="S174" s="44"/>
      <c r="U174" s="44"/>
    </row>
    <row r="175" spans="5:21" ht="15" customHeight="1">
      <c r="E175" s="44"/>
      <c r="G175" s="44"/>
      <c r="I175" s="44"/>
      <c r="K175" s="44"/>
      <c r="O175" s="44"/>
      <c r="Q175" s="44"/>
      <c r="S175" s="44"/>
      <c r="U175" s="44"/>
    </row>
    <row r="176" spans="5:21" ht="15" customHeight="1">
      <c r="E176" s="44"/>
      <c r="G176" s="44"/>
      <c r="I176" s="44"/>
      <c r="K176" s="44"/>
      <c r="O176" s="44"/>
      <c r="Q176" s="44"/>
      <c r="S176" s="44"/>
      <c r="U176" s="44"/>
    </row>
    <row r="177" spans="5:21" ht="15" customHeight="1">
      <c r="E177" s="44"/>
      <c r="G177" s="44"/>
      <c r="I177" s="44"/>
      <c r="K177" s="44"/>
      <c r="O177" s="44"/>
      <c r="Q177" s="44"/>
      <c r="S177" s="44"/>
      <c r="U177" s="44"/>
    </row>
    <row r="178" spans="5:21" ht="15" customHeight="1">
      <c r="E178" s="44"/>
      <c r="G178" s="44"/>
      <c r="I178" s="44"/>
      <c r="K178" s="44"/>
      <c r="O178" s="44"/>
      <c r="Q178" s="44"/>
      <c r="S178" s="44"/>
      <c r="U178" s="44"/>
    </row>
    <row r="179" spans="5:21" ht="15" customHeight="1">
      <c r="E179" s="44"/>
      <c r="G179" s="44"/>
      <c r="I179" s="44"/>
      <c r="K179" s="44"/>
      <c r="O179" s="44"/>
      <c r="Q179" s="44"/>
      <c r="S179" s="44"/>
      <c r="U179" s="44"/>
    </row>
    <row r="180" spans="5:21" ht="15" customHeight="1">
      <c r="E180" s="44"/>
      <c r="G180" s="44"/>
      <c r="I180" s="44"/>
      <c r="K180" s="44"/>
      <c r="O180" s="44"/>
      <c r="Q180" s="44"/>
      <c r="S180" s="44"/>
      <c r="U180" s="44"/>
    </row>
    <row r="181" spans="5:21" ht="15" customHeight="1">
      <c r="E181" s="44"/>
      <c r="G181" s="44"/>
      <c r="I181" s="44"/>
      <c r="K181" s="44"/>
      <c r="O181" s="44"/>
      <c r="Q181" s="44"/>
      <c r="S181" s="44"/>
      <c r="U181" s="44"/>
    </row>
    <row r="182" spans="5:21" ht="15" customHeight="1">
      <c r="E182" s="44"/>
      <c r="G182" s="44"/>
      <c r="I182" s="44"/>
      <c r="K182" s="44"/>
      <c r="O182" s="44"/>
      <c r="Q182" s="44"/>
      <c r="S182" s="44"/>
      <c r="U182" s="44"/>
    </row>
    <row r="183" spans="5:21" ht="15" customHeight="1">
      <c r="E183" s="44"/>
      <c r="G183" s="44"/>
      <c r="I183" s="44"/>
      <c r="K183" s="44"/>
      <c r="O183" s="44"/>
      <c r="Q183" s="44"/>
      <c r="S183" s="44"/>
      <c r="U183" s="44"/>
    </row>
    <row r="184" spans="5:21" ht="15" customHeight="1">
      <c r="E184" s="44"/>
      <c r="G184" s="44"/>
      <c r="I184" s="44"/>
      <c r="K184" s="44"/>
      <c r="O184" s="44"/>
      <c r="Q184" s="44"/>
      <c r="S184" s="44"/>
      <c r="U184" s="44"/>
    </row>
    <row r="185" spans="5:21" ht="15" customHeight="1">
      <c r="E185" s="44"/>
      <c r="G185" s="44"/>
      <c r="I185" s="44"/>
      <c r="K185" s="44"/>
      <c r="O185" s="44"/>
      <c r="Q185" s="44"/>
      <c r="S185" s="44"/>
      <c r="U185" s="44"/>
    </row>
    <row r="186" spans="5:21" ht="15" customHeight="1">
      <c r="E186" s="44"/>
      <c r="G186" s="44"/>
      <c r="I186" s="44"/>
      <c r="K186" s="44"/>
      <c r="O186" s="44"/>
      <c r="Q186" s="44"/>
      <c r="S186" s="44"/>
      <c r="U186" s="44"/>
    </row>
    <row r="187" spans="5:21" ht="15" customHeight="1">
      <c r="E187" s="44"/>
      <c r="G187" s="44"/>
      <c r="I187" s="44"/>
      <c r="K187" s="44"/>
      <c r="O187" s="44"/>
      <c r="Q187" s="44"/>
      <c r="S187" s="44"/>
      <c r="U187" s="44"/>
    </row>
    <row r="188" spans="5:21" ht="15" customHeight="1">
      <c r="E188" s="44"/>
      <c r="G188" s="44"/>
      <c r="I188" s="44"/>
      <c r="K188" s="44"/>
      <c r="O188" s="44"/>
      <c r="Q188" s="44"/>
      <c r="S188" s="44"/>
      <c r="U188" s="44"/>
    </row>
    <row r="189" spans="5:21" ht="15" customHeight="1">
      <c r="E189" s="44"/>
      <c r="G189" s="44"/>
      <c r="I189" s="44"/>
      <c r="K189" s="44"/>
      <c r="O189" s="44"/>
      <c r="Q189" s="44"/>
      <c r="S189" s="44"/>
      <c r="U189" s="44"/>
    </row>
    <row r="190" spans="5:21" ht="15" customHeight="1">
      <c r="E190" s="44"/>
      <c r="G190" s="44"/>
      <c r="I190" s="44"/>
      <c r="K190" s="44"/>
      <c r="O190" s="44"/>
      <c r="Q190" s="44"/>
      <c r="S190" s="44"/>
      <c r="U190" s="44"/>
    </row>
    <row r="191" spans="5:21" ht="15" customHeight="1">
      <c r="E191" s="44"/>
      <c r="G191" s="44"/>
      <c r="I191" s="44"/>
      <c r="K191" s="44"/>
      <c r="O191" s="44"/>
      <c r="Q191" s="44"/>
      <c r="S191" s="44"/>
      <c r="U191" s="44"/>
    </row>
    <row r="192" spans="5:21" ht="15" customHeight="1">
      <c r="E192" s="44"/>
      <c r="G192" s="44"/>
      <c r="I192" s="44"/>
      <c r="K192" s="44"/>
      <c r="O192" s="44"/>
      <c r="Q192" s="44"/>
      <c r="S192" s="44"/>
      <c r="U192" s="44"/>
    </row>
    <row r="193" spans="5:21" ht="15" customHeight="1">
      <c r="E193" s="44"/>
      <c r="G193" s="44"/>
      <c r="I193" s="44"/>
      <c r="K193" s="44"/>
      <c r="O193" s="44"/>
      <c r="Q193" s="44"/>
      <c r="S193" s="44"/>
      <c r="U193" s="44"/>
    </row>
    <row r="194" spans="5:21" ht="15" customHeight="1">
      <c r="E194" s="44"/>
      <c r="G194" s="44"/>
      <c r="I194" s="44"/>
      <c r="K194" s="44"/>
      <c r="O194" s="44"/>
      <c r="Q194" s="44"/>
      <c r="S194" s="44"/>
      <c r="U194" s="44"/>
    </row>
    <row r="195" spans="5:21" ht="15" customHeight="1">
      <c r="E195" s="44"/>
      <c r="G195" s="44"/>
      <c r="I195" s="44"/>
      <c r="K195" s="44"/>
      <c r="O195" s="44"/>
      <c r="Q195" s="44"/>
      <c r="S195" s="44"/>
      <c r="U195" s="44"/>
    </row>
    <row r="196" spans="5:21" ht="15" customHeight="1">
      <c r="E196" s="44"/>
      <c r="G196" s="44"/>
      <c r="I196" s="44"/>
      <c r="K196" s="44"/>
      <c r="O196" s="44"/>
      <c r="Q196" s="44"/>
      <c r="S196" s="44"/>
      <c r="U196" s="44"/>
    </row>
    <row r="197" spans="5:21" ht="15" customHeight="1">
      <c r="E197" s="44"/>
      <c r="G197" s="44"/>
      <c r="I197" s="44"/>
      <c r="K197" s="44"/>
      <c r="O197" s="44"/>
      <c r="Q197" s="44"/>
      <c r="S197" s="44"/>
      <c r="U197" s="44"/>
    </row>
    <row r="198" spans="5:21" ht="15" customHeight="1">
      <c r="E198" s="44"/>
      <c r="G198" s="44"/>
      <c r="I198" s="44"/>
      <c r="K198" s="44"/>
      <c r="O198" s="44"/>
      <c r="Q198" s="44"/>
      <c r="S198" s="44"/>
      <c r="U198" s="44"/>
    </row>
    <row r="199" spans="5:21" ht="15" customHeight="1">
      <c r="E199" s="44"/>
      <c r="G199" s="44"/>
      <c r="I199" s="44"/>
      <c r="K199" s="44"/>
      <c r="O199" s="44"/>
      <c r="Q199" s="44"/>
      <c r="S199" s="44"/>
      <c r="U199" s="44"/>
    </row>
    <row r="200" spans="5:21" ht="15" customHeight="1">
      <c r="E200" s="44"/>
      <c r="G200" s="44"/>
      <c r="I200" s="44"/>
      <c r="K200" s="44"/>
      <c r="O200" s="44"/>
      <c r="Q200" s="44"/>
      <c r="S200" s="44"/>
      <c r="U200" s="44"/>
    </row>
    <row r="201" spans="5:21" ht="15" customHeight="1">
      <c r="E201" s="44"/>
      <c r="G201" s="44"/>
      <c r="I201" s="44"/>
      <c r="K201" s="44"/>
      <c r="O201" s="44"/>
      <c r="Q201" s="44"/>
      <c r="S201" s="44"/>
      <c r="U201" s="44"/>
    </row>
    <row r="202" spans="5:21" ht="15" customHeight="1">
      <c r="E202" s="44"/>
      <c r="G202" s="44"/>
      <c r="I202" s="44"/>
      <c r="K202" s="44"/>
      <c r="O202" s="44"/>
      <c r="Q202" s="44"/>
      <c r="S202" s="44"/>
      <c r="U202" s="44"/>
    </row>
    <row r="203" spans="5:21" ht="15" customHeight="1">
      <c r="E203" s="44"/>
      <c r="G203" s="44"/>
      <c r="I203" s="44"/>
      <c r="K203" s="44"/>
      <c r="O203" s="44"/>
      <c r="Q203" s="44"/>
      <c r="S203" s="44"/>
      <c r="U203" s="44"/>
    </row>
    <row r="204" spans="5:21" ht="15" customHeight="1">
      <c r="E204" s="44"/>
      <c r="G204" s="44"/>
      <c r="I204" s="44"/>
      <c r="K204" s="44"/>
      <c r="O204" s="44"/>
      <c r="Q204" s="44"/>
      <c r="S204" s="44"/>
      <c r="U204" s="44"/>
    </row>
    <row r="205" spans="5:21" ht="15" customHeight="1">
      <c r="E205" s="44"/>
      <c r="G205" s="44"/>
      <c r="I205" s="44"/>
      <c r="K205" s="44"/>
      <c r="O205" s="44"/>
      <c r="Q205" s="44"/>
      <c r="S205" s="44"/>
      <c r="U205" s="44"/>
    </row>
    <row r="206" spans="5:21" ht="15" customHeight="1">
      <c r="E206" s="44"/>
      <c r="G206" s="44"/>
      <c r="I206" s="44"/>
      <c r="K206" s="44"/>
      <c r="O206" s="44"/>
      <c r="Q206" s="44"/>
      <c r="S206" s="44"/>
      <c r="U206" s="44"/>
    </row>
    <row r="207" spans="5:21" ht="15" customHeight="1">
      <c r="E207" s="44"/>
      <c r="G207" s="44"/>
      <c r="I207" s="44"/>
      <c r="K207" s="44"/>
      <c r="O207" s="44"/>
      <c r="Q207" s="44"/>
      <c r="S207" s="44"/>
      <c r="U207" s="44"/>
    </row>
    <row r="208" spans="5:21" ht="15" customHeight="1">
      <c r="E208" s="44"/>
      <c r="G208" s="44"/>
      <c r="I208" s="44"/>
      <c r="K208" s="44"/>
      <c r="O208" s="44"/>
      <c r="Q208" s="44"/>
      <c r="S208" s="44"/>
      <c r="U208" s="44"/>
    </row>
    <row r="209" spans="5:21" ht="15" customHeight="1">
      <c r="E209" s="44"/>
      <c r="G209" s="44"/>
      <c r="I209" s="44"/>
      <c r="K209" s="44"/>
      <c r="O209" s="44"/>
      <c r="Q209" s="44"/>
      <c r="S209" s="44"/>
      <c r="U209" s="44"/>
    </row>
    <row r="210" spans="5:21" ht="15" customHeight="1">
      <c r="E210" s="44"/>
      <c r="G210" s="44"/>
      <c r="I210" s="44"/>
      <c r="K210" s="44"/>
      <c r="O210" s="44"/>
      <c r="Q210" s="44"/>
      <c r="S210" s="44"/>
      <c r="U210" s="44"/>
    </row>
    <row r="211" spans="5:21" ht="15" customHeight="1">
      <c r="E211" s="44"/>
      <c r="G211" s="44"/>
      <c r="I211" s="44"/>
      <c r="K211" s="44"/>
      <c r="O211" s="44"/>
      <c r="Q211" s="44"/>
      <c r="S211" s="44"/>
      <c r="U211" s="44"/>
    </row>
    <row r="212" spans="5:21" ht="15" customHeight="1">
      <c r="E212" s="44"/>
      <c r="G212" s="44"/>
      <c r="I212" s="44"/>
      <c r="K212" s="44"/>
      <c r="O212" s="44"/>
      <c r="Q212" s="44"/>
      <c r="S212" s="44"/>
      <c r="U212" s="44"/>
    </row>
    <row r="213" spans="5:21" ht="15" customHeight="1">
      <c r="E213" s="44"/>
      <c r="G213" s="44"/>
      <c r="I213" s="44"/>
      <c r="K213" s="44"/>
      <c r="O213" s="44"/>
      <c r="Q213" s="44"/>
      <c r="S213" s="44"/>
      <c r="U213" s="44"/>
    </row>
    <row r="214" spans="5:21" ht="15" customHeight="1">
      <c r="E214" s="44"/>
      <c r="G214" s="44"/>
      <c r="I214" s="44"/>
      <c r="K214" s="44"/>
      <c r="O214" s="44"/>
      <c r="Q214" s="44"/>
      <c r="S214" s="44"/>
      <c r="U214" s="44"/>
    </row>
    <row r="215" spans="5:21" ht="15" customHeight="1">
      <c r="E215" s="44"/>
      <c r="G215" s="44"/>
      <c r="I215" s="44"/>
      <c r="K215" s="44"/>
      <c r="O215" s="44"/>
      <c r="Q215" s="44"/>
      <c r="S215" s="44"/>
      <c r="U215" s="44"/>
    </row>
    <row r="216" spans="5:21" ht="15" customHeight="1">
      <c r="E216" s="44"/>
      <c r="G216" s="44"/>
      <c r="I216" s="44"/>
      <c r="K216" s="44"/>
      <c r="O216" s="44"/>
      <c r="Q216" s="44"/>
      <c r="S216" s="44"/>
      <c r="U216" s="44"/>
    </row>
    <row r="217" spans="5:21" ht="15" customHeight="1">
      <c r="E217" s="44"/>
      <c r="G217" s="44"/>
      <c r="I217" s="44"/>
      <c r="K217" s="44"/>
      <c r="O217" s="44"/>
      <c r="Q217" s="44"/>
      <c r="S217" s="44"/>
      <c r="U217" s="44"/>
    </row>
    <row r="218" spans="5:21" ht="15" customHeight="1">
      <c r="E218" s="44"/>
      <c r="G218" s="44"/>
      <c r="I218" s="44"/>
      <c r="K218" s="44"/>
      <c r="O218" s="44"/>
      <c r="Q218" s="44"/>
      <c r="S218" s="44"/>
      <c r="U218" s="44"/>
    </row>
    <row r="219" spans="5:21" ht="15" customHeight="1">
      <c r="E219" s="44"/>
      <c r="G219" s="44"/>
      <c r="I219" s="44"/>
      <c r="K219" s="44"/>
      <c r="O219" s="44"/>
      <c r="Q219" s="44"/>
      <c r="S219" s="44"/>
      <c r="U219" s="44"/>
    </row>
    <row r="220" spans="5:21" ht="15" customHeight="1">
      <c r="E220" s="44"/>
      <c r="G220" s="44"/>
      <c r="I220" s="44"/>
      <c r="K220" s="44"/>
      <c r="O220" s="44"/>
      <c r="Q220" s="44"/>
      <c r="S220" s="44"/>
      <c r="U220" s="44"/>
    </row>
    <row r="221" spans="5:21" ht="15" customHeight="1">
      <c r="E221" s="44"/>
      <c r="G221" s="44"/>
      <c r="I221" s="44"/>
      <c r="K221" s="44"/>
      <c r="O221" s="44"/>
      <c r="Q221" s="44"/>
      <c r="S221" s="44"/>
      <c r="U221" s="44"/>
    </row>
    <row r="222" spans="5:21" ht="15" customHeight="1">
      <c r="E222" s="44"/>
      <c r="G222" s="44"/>
      <c r="I222" s="44"/>
      <c r="K222" s="44"/>
      <c r="O222" s="44"/>
      <c r="Q222" s="44"/>
      <c r="S222" s="44"/>
      <c r="U222" s="44"/>
    </row>
    <row r="223" spans="5:21" ht="15" customHeight="1">
      <c r="E223" s="44"/>
      <c r="G223" s="44"/>
      <c r="I223" s="44"/>
      <c r="K223" s="44"/>
      <c r="O223" s="44"/>
      <c r="Q223" s="44"/>
      <c r="S223" s="44"/>
      <c r="U223" s="44"/>
    </row>
    <row r="224" spans="5:21" ht="15" customHeight="1">
      <c r="E224" s="44"/>
      <c r="G224" s="44"/>
      <c r="I224" s="44"/>
      <c r="K224" s="44"/>
      <c r="O224" s="44"/>
      <c r="Q224" s="44"/>
      <c r="S224" s="44"/>
      <c r="U224" s="44"/>
    </row>
    <row r="225" spans="5:21" ht="15" customHeight="1">
      <c r="E225" s="44"/>
      <c r="G225" s="44"/>
      <c r="I225" s="44"/>
      <c r="K225" s="44"/>
      <c r="O225" s="44"/>
      <c r="Q225" s="44"/>
      <c r="S225" s="44"/>
      <c r="U225" s="44"/>
    </row>
    <row r="226" spans="5:21" ht="15" customHeight="1">
      <c r="E226" s="44"/>
      <c r="G226" s="44"/>
      <c r="I226" s="44"/>
      <c r="K226" s="44"/>
      <c r="O226" s="44"/>
      <c r="Q226" s="44"/>
      <c r="S226" s="44"/>
      <c r="U226" s="44"/>
    </row>
    <row r="227" spans="5:21" ht="15" customHeight="1">
      <c r="E227" s="44"/>
      <c r="G227" s="44"/>
      <c r="I227" s="44"/>
      <c r="K227" s="44"/>
      <c r="O227" s="44"/>
      <c r="Q227" s="44"/>
      <c r="S227" s="44"/>
      <c r="U227" s="44"/>
    </row>
    <row r="228" spans="5:21" ht="15" customHeight="1">
      <c r="E228" s="44"/>
      <c r="G228" s="44"/>
      <c r="I228" s="44"/>
      <c r="K228" s="44"/>
      <c r="O228" s="44"/>
      <c r="Q228" s="44"/>
      <c r="S228" s="44"/>
      <c r="U228" s="44"/>
    </row>
    <row r="229" spans="5:21" ht="15" customHeight="1">
      <c r="E229" s="44"/>
      <c r="G229" s="44"/>
      <c r="I229" s="44"/>
      <c r="K229" s="44"/>
      <c r="O229" s="44"/>
      <c r="Q229" s="44"/>
      <c r="S229" s="44"/>
      <c r="U229" s="44"/>
    </row>
    <row r="230" spans="5:21" ht="15" customHeight="1">
      <c r="E230" s="44"/>
      <c r="G230" s="44"/>
      <c r="I230" s="44"/>
      <c r="K230" s="44"/>
      <c r="O230" s="44"/>
      <c r="Q230" s="44"/>
      <c r="S230" s="44"/>
      <c r="U230" s="44"/>
    </row>
    <row r="231" spans="5:21" ht="15" customHeight="1">
      <c r="E231" s="44"/>
      <c r="G231" s="44"/>
      <c r="I231" s="44"/>
      <c r="K231" s="44"/>
      <c r="O231" s="44"/>
      <c r="Q231" s="44"/>
      <c r="S231" s="44"/>
      <c r="U231" s="44"/>
    </row>
    <row r="232" spans="5:21" ht="15" customHeight="1">
      <c r="E232" s="44"/>
      <c r="G232" s="44"/>
      <c r="I232" s="44"/>
      <c r="K232" s="44"/>
      <c r="O232" s="44"/>
      <c r="Q232" s="44"/>
      <c r="S232" s="44"/>
      <c r="U232" s="44"/>
    </row>
    <row r="233" spans="5:21" ht="15" customHeight="1">
      <c r="E233" s="44"/>
      <c r="G233" s="44"/>
      <c r="I233" s="44"/>
      <c r="K233" s="44"/>
      <c r="O233" s="44"/>
      <c r="Q233" s="44"/>
      <c r="S233" s="44"/>
      <c r="U233" s="44"/>
    </row>
    <row r="234" spans="5:21" ht="15" customHeight="1">
      <c r="E234" s="44"/>
      <c r="G234" s="44"/>
      <c r="I234" s="44"/>
      <c r="K234" s="44"/>
      <c r="O234" s="44"/>
      <c r="Q234" s="44"/>
      <c r="S234" s="44"/>
      <c r="U234" s="44"/>
    </row>
    <row r="235" spans="5:21" ht="15" customHeight="1">
      <c r="E235" s="44"/>
      <c r="G235" s="44"/>
      <c r="I235" s="44"/>
      <c r="K235" s="44"/>
      <c r="O235" s="44"/>
      <c r="Q235" s="44"/>
      <c r="S235" s="44"/>
      <c r="U235" s="44"/>
    </row>
    <row r="236" spans="5:21" ht="15" customHeight="1">
      <c r="E236" s="44"/>
      <c r="G236" s="44"/>
      <c r="I236" s="44"/>
      <c r="K236" s="44"/>
      <c r="O236" s="44"/>
      <c r="Q236" s="44"/>
      <c r="S236" s="44"/>
      <c r="U236" s="44"/>
    </row>
    <row r="237" spans="5:21" ht="15" customHeight="1">
      <c r="E237" s="44"/>
      <c r="G237" s="44"/>
      <c r="I237" s="44"/>
      <c r="K237" s="44"/>
      <c r="O237" s="44"/>
      <c r="Q237" s="44"/>
      <c r="S237" s="44"/>
      <c r="U237" s="44"/>
    </row>
    <row r="238" spans="5:21" ht="15" customHeight="1">
      <c r="E238" s="44"/>
      <c r="G238" s="44"/>
      <c r="I238" s="44"/>
      <c r="K238" s="44"/>
      <c r="O238" s="44"/>
      <c r="Q238" s="44"/>
      <c r="S238" s="44"/>
      <c r="U238" s="44"/>
    </row>
    <row r="239" spans="5:21" ht="15" customHeight="1">
      <c r="E239" s="44"/>
      <c r="G239" s="44"/>
      <c r="I239" s="44"/>
      <c r="K239" s="44"/>
      <c r="O239" s="44"/>
      <c r="Q239" s="44"/>
      <c r="S239" s="44"/>
      <c r="U239" s="44"/>
    </row>
    <row r="240" spans="5:21" ht="15" customHeight="1">
      <c r="E240" s="44"/>
      <c r="G240" s="44"/>
      <c r="I240" s="44"/>
      <c r="K240" s="44"/>
      <c r="O240" s="44"/>
      <c r="Q240" s="44"/>
      <c r="S240" s="44"/>
      <c r="U240" s="44"/>
    </row>
    <row r="241" spans="5:21" ht="15" customHeight="1">
      <c r="E241" s="44"/>
      <c r="G241" s="44"/>
      <c r="I241" s="44"/>
      <c r="K241" s="44"/>
      <c r="O241" s="44"/>
      <c r="Q241" s="44"/>
      <c r="S241" s="44"/>
      <c r="U241" s="44"/>
    </row>
    <row r="242" spans="5:21" ht="15" customHeight="1">
      <c r="E242" s="44"/>
      <c r="G242" s="44"/>
      <c r="I242" s="44"/>
      <c r="K242" s="44"/>
      <c r="O242" s="44"/>
      <c r="Q242" s="44"/>
      <c r="S242" s="44"/>
      <c r="U242" s="44"/>
    </row>
    <row r="243" spans="5:21" ht="15" customHeight="1">
      <c r="E243" s="44"/>
      <c r="G243" s="44"/>
      <c r="I243" s="44"/>
      <c r="K243" s="44"/>
      <c r="O243" s="44"/>
      <c r="Q243" s="44"/>
      <c r="S243" s="44"/>
      <c r="U243" s="44"/>
    </row>
    <row r="244" spans="5:21" ht="15" customHeight="1">
      <c r="E244" s="44"/>
      <c r="G244" s="44"/>
      <c r="I244" s="44"/>
      <c r="K244" s="44"/>
      <c r="O244" s="44"/>
      <c r="Q244" s="44"/>
      <c r="S244" s="44"/>
      <c r="U244" s="44"/>
    </row>
    <row r="245" spans="5:21" ht="15" customHeight="1">
      <c r="E245" s="44"/>
      <c r="G245" s="44"/>
      <c r="I245" s="44"/>
      <c r="K245" s="44"/>
      <c r="O245" s="44"/>
      <c r="Q245" s="44"/>
      <c r="S245" s="44"/>
      <c r="U245" s="44"/>
    </row>
    <row r="246" spans="5:21" ht="15" customHeight="1">
      <c r="E246" s="44"/>
      <c r="G246" s="44"/>
      <c r="I246" s="44"/>
      <c r="K246" s="44"/>
      <c r="O246" s="44"/>
      <c r="Q246" s="44"/>
      <c r="S246" s="44"/>
      <c r="U246" s="44"/>
    </row>
    <row r="247" spans="5:21" ht="15" customHeight="1">
      <c r="E247" s="44"/>
      <c r="G247" s="44"/>
      <c r="I247" s="44"/>
      <c r="K247" s="44"/>
      <c r="O247" s="44"/>
      <c r="Q247" s="44"/>
      <c r="S247" s="44"/>
      <c r="U247" s="44"/>
    </row>
    <row r="248" spans="5:21" ht="15" customHeight="1">
      <c r="E248" s="44"/>
      <c r="G248" s="44"/>
      <c r="I248" s="44"/>
      <c r="K248" s="44"/>
      <c r="O248" s="44"/>
      <c r="Q248" s="44"/>
      <c r="S248" s="44"/>
      <c r="U248" s="44"/>
    </row>
    <row r="249" spans="5:21" ht="15" customHeight="1">
      <c r="E249" s="44"/>
      <c r="G249" s="44"/>
      <c r="I249" s="44"/>
      <c r="K249" s="44"/>
      <c r="O249" s="44"/>
      <c r="Q249" s="44"/>
      <c r="S249" s="44"/>
      <c r="U249" s="44"/>
    </row>
    <row r="250" spans="5:21" ht="15" customHeight="1">
      <c r="E250" s="44"/>
      <c r="G250" s="44"/>
      <c r="I250" s="44"/>
      <c r="K250" s="44"/>
      <c r="O250" s="44"/>
      <c r="Q250" s="44"/>
      <c r="S250" s="44"/>
      <c r="U250" s="44"/>
    </row>
    <row r="251" spans="5:21" ht="15" customHeight="1">
      <c r="E251" s="44"/>
      <c r="G251" s="44"/>
      <c r="I251" s="44"/>
      <c r="K251" s="44"/>
      <c r="O251" s="44"/>
      <c r="Q251" s="44"/>
      <c r="S251" s="44"/>
      <c r="U251" s="44"/>
    </row>
    <row r="252" spans="5:21" ht="15" customHeight="1">
      <c r="E252" s="44"/>
      <c r="G252" s="44"/>
      <c r="I252" s="44"/>
      <c r="K252" s="44"/>
      <c r="O252" s="44"/>
      <c r="Q252" s="44"/>
      <c r="S252" s="44"/>
      <c r="U252" s="44"/>
    </row>
    <row r="253" spans="5:21" ht="15" customHeight="1">
      <c r="E253" s="44"/>
      <c r="G253" s="44"/>
      <c r="I253" s="44"/>
      <c r="K253" s="44"/>
      <c r="O253" s="44"/>
      <c r="Q253" s="44"/>
      <c r="S253" s="44"/>
      <c r="U253" s="44"/>
    </row>
    <row r="254" spans="5:21" ht="15" customHeight="1">
      <c r="E254" s="44"/>
      <c r="G254" s="44"/>
      <c r="I254" s="44"/>
      <c r="K254" s="44"/>
      <c r="O254" s="44"/>
      <c r="Q254" s="44"/>
      <c r="S254" s="44"/>
      <c r="U254" s="44"/>
    </row>
    <row r="255" spans="5:21" ht="15" customHeight="1">
      <c r="E255" s="44"/>
      <c r="G255" s="44"/>
      <c r="I255" s="44"/>
      <c r="K255" s="44"/>
      <c r="O255" s="44"/>
      <c r="Q255" s="44"/>
      <c r="S255" s="44"/>
      <c r="U255" s="44"/>
    </row>
    <row r="256" spans="5:21" ht="15" customHeight="1">
      <c r="E256" s="44"/>
      <c r="G256" s="44"/>
      <c r="I256" s="44"/>
      <c r="K256" s="44"/>
      <c r="O256" s="44"/>
      <c r="Q256" s="44"/>
      <c r="S256" s="44"/>
      <c r="U256" s="44"/>
    </row>
    <row r="257" spans="5:21" ht="15" customHeight="1">
      <c r="E257" s="44"/>
      <c r="G257" s="44"/>
      <c r="I257" s="44"/>
      <c r="K257" s="44"/>
      <c r="O257" s="44"/>
      <c r="Q257" s="44"/>
      <c r="S257" s="44"/>
      <c r="U257" s="44"/>
    </row>
    <row r="258" spans="5:21" ht="15" customHeight="1">
      <c r="E258" s="44"/>
      <c r="G258" s="44"/>
      <c r="I258" s="44"/>
      <c r="K258" s="44"/>
      <c r="O258" s="44"/>
      <c r="Q258" s="44"/>
      <c r="S258" s="44"/>
      <c r="U258" s="44"/>
    </row>
    <row r="259" spans="5:21" ht="15" customHeight="1">
      <c r="E259" s="44"/>
      <c r="G259" s="44"/>
      <c r="I259" s="44"/>
      <c r="K259" s="44"/>
      <c r="O259" s="44"/>
      <c r="Q259" s="44"/>
      <c r="S259" s="44"/>
      <c r="U259" s="44"/>
    </row>
    <row r="260" spans="5:21" ht="15" customHeight="1">
      <c r="E260" s="44"/>
      <c r="G260" s="44"/>
      <c r="I260" s="44"/>
      <c r="K260" s="44"/>
      <c r="O260" s="44"/>
      <c r="Q260" s="44"/>
      <c r="S260" s="44"/>
      <c r="U260" s="44"/>
    </row>
    <row r="261" spans="5:21" ht="15" customHeight="1">
      <c r="E261" s="44"/>
      <c r="G261" s="44"/>
      <c r="I261" s="44"/>
      <c r="K261" s="44"/>
      <c r="O261" s="44"/>
      <c r="Q261" s="44"/>
      <c r="S261" s="44"/>
      <c r="U261" s="44"/>
    </row>
    <row r="262" spans="5:21" ht="15" customHeight="1">
      <c r="E262" s="44"/>
      <c r="G262" s="44"/>
      <c r="I262" s="44"/>
      <c r="K262" s="44"/>
      <c r="O262" s="44"/>
      <c r="Q262" s="44"/>
      <c r="S262" s="44"/>
      <c r="U262" s="44"/>
    </row>
    <row r="263" spans="5:21" ht="15" customHeight="1">
      <c r="E263" s="44"/>
      <c r="G263" s="44"/>
      <c r="I263" s="44"/>
      <c r="K263" s="44"/>
      <c r="O263" s="44"/>
      <c r="Q263" s="44"/>
      <c r="S263" s="44"/>
      <c r="U263" s="44"/>
    </row>
    <row r="264" spans="5:21" ht="15" customHeight="1">
      <c r="E264" s="44"/>
      <c r="G264" s="44"/>
      <c r="I264" s="44"/>
      <c r="K264" s="44"/>
      <c r="O264" s="44"/>
      <c r="Q264" s="44"/>
      <c r="S264" s="44"/>
      <c r="U264" s="44"/>
    </row>
    <row r="265" spans="5:21" ht="15" customHeight="1">
      <c r="E265" s="44"/>
      <c r="G265" s="44"/>
      <c r="I265" s="44"/>
      <c r="K265" s="44"/>
      <c r="O265" s="44"/>
      <c r="Q265" s="44"/>
      <c r="S265" s="44"/>
      <c r="U265" s="44"/>
    </row>
    <row r="266" spans="5:21" ht="15" customHeight="1">
      <c r="E266" s="44"/>
      <c r="G266" s="44"/>
      <c r="I266" s="44"/>
      <c r="K266" s="44"/>
      <c r="O266" s="44"/>
      <c r="Q266" s="44"/>
      <c r="S266" s="44"/>
      <c r="U266" s="44"/>
    </row>
    <row r="267" spans="5:21" ht="15" customHeight="1">
      <c r="E267" s="44"/>
      <c r="G267" s="44"/>
      <c r="I267" s="44"/>
      <c r="K267" s="44"/>
      <c r="O267" s="44"/>
      <c r="Q267" s="44"/>
      <c r="S267" s="44"/>
      <c r="U267" s="44"/>
    </row>
    <row r="268" spans="5:21" ht="15" customHeight="1">
      <c r="E268" s="44"/>
      <c r="G268" s="44"/>
      <c r="I268" s="44"/>
      <c r="K268" s="44"/>
      <c r="O268" s="44"/>
      <c r="Q268" s="44"/>
      <c r="S268" s="44"/>
      <c r="U268" s="44"/>
    </row>
    <row r="269" spans="5:21" ht="15" customHeight="1">
      <c r="E269" s="44"/>
      <c r="G269" s="44"/>
      <c r="I269" s="44"/>
      <c r="K269" s="44"/>
      <c r="O269" s="44"/>
      <c r="Q269" s="44"/>
      <c r="S269" s="44"/>
      <c r="U269" s="44"/>
    </row>
    <row r="270" spans="5:21" ht="15" customHeight="1">
      <c r="E270" s="44"/>
      <c r="G270" s="44"/>
      <c r="I270" s="44"/>
      <c r="K270" s="44"/>
      <c r="O270" s="44"/>
      <c r="Q270" s="44"/>
      <c r="S270" s="44"/>
      <c r="U270" s="44"/>
    </row>
    <row r="271" spans="5:21" ht="15" customHeight="1">
      <c r="E271" s="44"/>
      <c r="G271" s="44"/>
      <c r="I271" s="44"/>
      <c r="K271" s="44"/>
      <c r="O271" s="44"/>
      <c r="Q271" s="44"/>
      <c r="S271" s="44"/>
      <c r="U271" s="44"/>
    </row>
    <row r="272" spans="5:21" ht="15" customHeight="1">
      <c r="E272" s="44"/>
      <c r="G272" s="44"/>
      <c r="I272" s="44"/>
      <c r="K272" s="44"/>
      <c r="O272" s="44"/>
      <c r="Q272" s="44"/>
      <c r="S272" s="44"/>
      <c r="U272" s="44"/>
    </row>
    <row r="273" spans="5:21" ht="15" customHeight="1">
      <c r="E273" s="44"/>
      <c r="G273" s="44"/>
      <c r="I273" s="44"/>
      <c r="K273" s="44"/>
      <c r="O273" s="44"/>
      <c r="Q273" s="44"/>
      <c r="S273" s="44"/>
      <c r="U273" s="44"/>
    </row>
    <row r="274" spans="5:21" ht="15" customHeight="1">
      <c r="E274" s="44"/>
      <c r="G274" s="44"/>
      <c r="I274" s="44"/>
      <c r="K274" s="44"/>
      <c r="O274" s="44"/>
      <c r="Q274" s="44"/>
      <c r="S274" s="44"/>
      <c r="U274" s="44"/>
    </row>
    <row r="275" spans="5:21" ht="15" customHeight="1">
      <c r="E275" s="44"/>
      <c r="G275" s="44"/>
      <c r="I275" s="44"/>
      <c r="K275" s="44"/>
      <c r="O275" s="44"/>
      <c r="Q275" s="44"/>
      <c r="S275" s="44"/>
      <c r="U275" s="44"/>
    </row>
    <row r="276" spans="5:21" ht="15" customHeight="1">
      <c r="E276" s="44"/>
      <c r="G276" s="44"/>
      <c r="I276" s="44"/>
      <c r="K276" s="44"/>
      <c r="O276" s="44"/>
      <c r="Q276" s="44"/>
      <c r="S276" s="44"/>
      <c r="U276" s="44"/>
    </row>
    <row r="277" spans="5:21" ht="15" customHeight="1">
      <c r="E277" s="44"/>
      <c r="G277" s="44"/>
      <c r="I277" s="44"/>
      <c r="K277" s="44"/>
      <c r="O277" s="44"/>
      <c r="Q277" s="44"/>
      <c r="S277" s="44"/>
      <c r="U277" s="44"/>
    </row>
    <row r="278" spans="5:21" ht="15" customHeight="1">
      <c r="E278" s="44"/>
      <c r="G278" s="44"/>
      <c r="I278" s="44"/>
      <c r="K278" s="44"/>
      <c r="O278" s="44"/>
      <c r="Q278" s="44"/>
      <c r="S278" s="44"/>
      <c r="U278" s="44"/>
    </row>
    <row r="279" spans="5:21" ht="15" customHeight="1">
      <c r="E279" s="44"/>
      <c r="G279" s="44"/>
      <c r="I279" s="44"/>
      <c r="K279" s="44"/>
      <c r="O279" s="44"/>
      <c r="Q279" s="44"/>
      <c r="S279" s="44"/>
      <c r="U279" s="44"/>
    </row>
    <row r="280" spans="5:21" ht="15" customHeight="1">
      <c r="E280" s="44"/>
      <c r="G280" s="44"/>
      <c r="I280" s="44"/>
      <c r="K280" s="44"/>
      <c r="O280" s="44"/>
      <c r="Q280" s="44"/>
      <c r="S280" s="44"/>
      <c r="U280" s="44"/>
    </row>
    <row r="281" spans="5:21" ht="15" customHeight="1">
      <c r="E281" s="44"/>
      <c r="G281" s="44"/>
      <c r="I281" s="44"/>
      <c r="K281" s="44"/>
      <c r="O281" s="44"/>
      <c r="Q281" s="44"/>
      <c r="S281" s="44"/>
      <c r="U281" s="44"/>
    </row>
    <row r="282" spans="5:21" ht="15" customHeight="1">
      <c r="E282" s="44"/>
      <c r="G282" s="44"/>
      <c r="I282" s="44"/>
      <c r="K282" s="44"/>
      <c r="O282" s="44"/>
      <c r="Q282" s="44"/>
      <c r="S282" s="44"/>
      <c r="U282" s="44"/>
    </row>
    <row r="283" spans="5:21" ht="15" customHeight="1">
      <c r="E283" s="44"/>
      <c r="G283" s="44"/>
      <c r="I283" s="44"/>
      <c r="K283" s="44"/>
      <c r="O283" s="44"/>
      <c r="Q283" s="44"/>
      <c r="S283" s="44"/>
      <c r="U283" s="44"/>
    </row>
    <row r="284" spans="5:21" ht="15" customHeight="1">
      <c r="E284" s="44"/>
      <c r="G284" s="44"/>
      <c r="I284" s="44"/>
      <c r="K284" s="44"/>
      <c r="O284" s="44"/>
      <c r="Q284" s="44"/>
      <c r="S284" s="44"/>
      <c r="U284" s="44"/>
    </row>
    <row r="285" spans="5:21" ht="15" customHeight="1">
      <c r="E285" s="44"/>
      <c r="G285" s="44"/>
      <c r="I285" s="44"/>
      <c r="K285" s="44"/>
      <c r="O285" s="44"/>
      <c r="Q285" s="44"/>
      <c r="S285" s="44"/>
      <c r="U285" s="44"/>
    </row>
    <row r="286" spans="5:21" ht="15" customHeight="1">
      <c r="E286" s="44"/>
      <c r="G286" s="44"/>
      <c r="I286" s="44"/>
      <c r="K286" s="44"/>
      <c r="O286" s="44"/>
      <c r="Q286" s="44"/>
      <c r="S286" s="44"/>
      <c r="U286" s="44"/>
    </row>
    <row r="287" spans="5:21" ht="15" customHeight="1">
      <c r="E287" s="44"/>
      <c r="G287" s="44"/>
      <c r="I287" s="44"/>
      <c r="K287" s="44"/>
      <c r="O287" s="44"/>
      <c r="Q287" s="44"/>
      <c r="S287" s="44"/>
      <c r="U287" s="44"/>
    </row>
    <row r="288" spans="5:21" ht="15" customHeight="1">
      <c r="E288" s="44"/>
      <c r="G288" s="44"/>
      <c r="I288" s="44"/>
      <c r="K288" s="44"/>
      <c r="O288" s="44"/>
      <c r="Q288" s="44"/>
      <c r="S288" s="44"/>
      <c r="U288" s="44"/>
    </row>
    <row r="289" spans="5:21" ht="15" customHeight="1">
      <c r="E289" s="44"/>
      <c r="G289" s="44"/>
      <c r="I289" s="44"/>
      <c r="K289" s="44"/>
      <c r="O289" s="44"/>
      <c r="Q289" s="44"/>
      <c r="S289" s="44"/>
      <c r="U289" s="44"/>
    </row>
    <row r="290" spans="5:21" ht="15" customHeight="1">
      <c r="E290" s="44"/>
      <c r="G290" s="44"/>
      <c r="I290" s="44"/>
      <c r="K290" s="44"/>
      <c r="O290" s="44"/>
      <c r="Q290" s="44"/>
      <c r="S290" s="44"/>
      <c r="U290" s="44"/>
    </row>
    <row r="291" spans="5:21" ht="15" customHeight="1">
      <c r="E291" s="44"/>
      <c r="G291" s="44"/>
      <c r="I291" s="44"/>
      <c r="K291" s="44"/>
      <c r="O291" s="44"/>
      <c r="Q291" s="44"/>
      <c r="S291" s="44"/>
      <c r="U291" s="44"/>
    </row>
    <row r="292" spans="5:21" ht="15" customHeight="1">
      <c r="E292" s="44"/>
      <c r="G292" s="44"/>
      <c r="I292" s="44"/>
      <c r="K292" s="44"/>
      <c r="O292" s="44"/>
      <c r="Q292" s="44"/>
      <c r="S292" s="44"/>
      <c r="U292" s="44"/>
    </row>
    <row r="293" spans="5:21" ht="15" customHeight="1">
      <c r="E293" s="44"/>
      <c r="G293" s="44"/>
      <c r="I293" s="44"/>
      <c r="K293" s="44"/>
      <c r="O293" s="44"/>
      <c r="Q293" s="44"/>
      <c r="S293" s="44"/>
      <c r="U293" s="44"/>
    </row>
    <row r="294" spans="5:21" ht="15" customHeight="1">
      <c r="E294" s="44"/>
      <c r="G294" s="44"/>
      <c r="I294" s="44"/>
      <c r="K294" s="44"/>
      <c r="O294" s="44"/>
      <c r="Q294" s="44"/>
      <c r="S294" s="44"/>
      <c r="U294" s="44"/>
    </row>
    <row r="295" spans="5:21" ht="15" customHeight="1">
      <c r="E295" s="44"/>
      <c r="G295" s="44"/>
      <c r="I295" s="44"/>
      <c r="K295" s="44"/>
      <c r="O295" s="44"/>
      <c r="Q295" s="44"/>
      <c r="S295" s="44"/>
      <c r="U295" s="44"/>
    </row>
    <row r="296" spans="5:21" ht="15" customHeight="1">
      <c r="E296" s="44"/>
      <c r="G296" s="44"/>
      <c r="I296" s="44"/>
      <c r="K296" s="44"/>
      <c r="O296" s="44"/>
      <c r="Q296" s="44"/>
      <c r="S296" s="44"/>
      <c r="U296" s="44"/>
    </row>
    <row r="297" spans="5:21" ht="15" customHeight="1">
      <c r="E297" s="44"/>
      <c r="G297" s="44"/>
      <c r="I297" s="44"/>
      <c r="K297" s="44"/>
      <c r="O297" s="44"/>
      <c r="Q297" s="44"/>
      <c r="S297" s="44"/>
      <c r="U297" s="44"/>
    </row>
    <row r="298" spans="5:21" ht="15" customHeight="1">
      <c r="E298" s="44"/>
      <c r="G298" s="44"/>
      <c r="I298" s="44"/>
      <c r="K298" s="44"/>
      <c r="O298" s="44"/>
      <c r="Q298" s="44"/>
      <c r="S298" s="44"/>
      <c r="U298" s="44"/>
    </row>
    <row r="299" spans="5:21" ht="15" customHeight="1">
      <c r="E299" s="44"/>
      <c r="G299" s="44"/>
      <c r="I299" s="44"/>
      <c r="K299" s="44"/>
      <c r="O299" s="44"/>
      <c r="Q299" s="44"/>
      <c r="S299" s="44"/>
      <c r="U299" s="44"/>
    </row>
    <row r="300" spans="5:21" ht="15" customHeight="1">
      <c r="E300" s="44"/>
      <c r="G300" s="44"/>
      <c r="I300" s="44"/>
      <c r="K300" s="44"/>
      <c r="O300" s="44"/>
      <c r="Q300" s="44"/>
      <c r="S300" s="44"/>
      <c r="U300" s="44"/>
    </row>
    <row r="301" spans="5:21" ht="15" customHeight="1">
      <c r="E301" s="44"/>
      <c r="G301" s="44"/>
      <c r="I301" s="44"/>
      <c r="K301" s="44"/>
      <c r="O301" s="44"/>
      <c r="Q301" s="44"/>
      <c r="S301" s="44"/>
      <c r="U301" s="44"/>
    </row>
    <row r="302" spans="5:21" ht="15" customHeight="1">
      <c r="E302" s="44"/>
      <c r="G302" s="44"/>
      <c r="I302" s="44"/>
      <c r="K302" s="44"/>
      <c r="O302" s="44"/>
      <c r="Q302" s="44"/>
      <c r="S302" s="44"/>
      <c r="U302" s="44"/>
    </row>
    <row r="303" spans="5:21" ht="15" customHeight="1">
      <c r="E303" s="44"/>
      <c r="G303" s="44"/>
      <c r="I303" s="44"/>
      <c r="K303" s="44"/>
      <c r="O303" s="44"/>
      <c r="Q303" s="44"/>
      <c r="S303" s="44"/>
      <c r="U303" s="44"/>
    </row>
    <row r="304" spans="5:21" ht="15" customHeight="1">
      <c r="E304" s="44"/>
      <c r="G304" s="44"/>
      <c r="I304" s="44"/>
      <c r="K304" s="44"/>
      <c r="O304" s="44"/>
      <c r="Q304" s="44"/>
      <c r="S304" s="44"/>
      <c r="U304" s="44"/>
    </row>
    <row r="305" spans="5:21" ht="15" customHeight="1">
      <c r="E305" s="44"/>
      <c r="G305" s="44"/>
      <c r="I305" s="44"/>
      <c r="K305" s="44"/>
      <c r="O305" s="44"/>
      <c r="Q305" s="44"/>
      <c r="S305" s="44"/>
      <c r="U305" s="44"/>
    </row>
    <row r="306" spans="5:21" ht="15" customHeight="1">
      <c r="E306" s="44"/>
      <c r="G306" s="44"/>
      <c r="I306" s="44"/>
      <c r="K306" s="44"/>
      <c r="O306" s="44"/>
      <c r="Q306" s="44"/>
      <c r="S306" s="44"/>
      <c r="U306" s="44"/>
    </row>
    <row r="307" spans="5:21" ht="15" customHeight="1">
      <c r="E307" s="44"/>
      <c r="G307" s="44"/>
      <c r="I307" s="44"/>
      <c r="K307" s="44"/>
      <c r="O307" s="44"/>
      <c r="Q307" s="44"/>
      <c r="S307" s="44"/>
      <c r="U307" s="44"/>
    </row>
    <row r="308" spans="5:21" ht="15" customHeight="1">
      <c r="E308" s="44"/>
      <c r="G308" s="44"/>
      <c r="I308" s="44"/>
      <c r="K308" s="44"/>
      <c r="O308" s="44"/>
      <c r="Q308" s="44"/>
      <c r="S308" s="44"/>
      <c r="U308" s="44"/>
    </row>
    <row r="309" spans="5:21" ht="15" customHeight="1">
      <c r="E309" s="44"/>
      <c r="G309" s="44"/>
      <c r="I309" s="44"/>
      <c r="K309" s="44"/>
      <c r="O309" s="44"/>
      <c r="Q309" s="44"/>
      <c r="S309" s="44"/>
      <c r="U309" s="44"/>
    </row>
    <row r="310" spans="5:21" ht="15" customHeight="1">
      <c r="E310" s="44"/>
      <c r="G310" s="44"/>
      <c r="I310" s="44"/>
      <c r="K310" s="44"/>
      <c r="O310" s="44"/>
      <c r="Q310" s="44"/>
      <c r="S310" s="44"/>
      <c r="U310" s="44"/>
    </row>
    <row r="311" spans="5:21" ht="15" customHeight="1">
      <c r="E311" s="44"/>
      <c r="G311" s="44"/>
      <c r="I311" s="44"/>
      <c r="K311" s="44"/>
      <c r="O311" s="44"/>
      <c r="Q311" s="44"/>
      <c r="S311" s="44"/>
      <c r="U311" s="44"/>
    </row>
    <row r="312" spans="5:21" ht="15" customHeight="1">
      <c r="E312" s="44"/>
      <c r="I312" s="44"/>
      <c r="K312" s="44"/>
      <c r="O312" s="44"/>
      <c r="S312" s="44"/>
      <c r="U312" s="44"/>
    </row>
    <row r="313" spans="5:21" ht="15" customHeight="1">
      <c r="E313" s="44"/>
      <c r="I313" s="44"/>
      <c r="K313" s="44"/>
      <c r="O313" s="44"/>
      <c r="S313" s="44"/>
      <c r="U313" s="44"/>
    </row>
    <row r="314" spans="5:21" ht="15" customHeight="1">
      <c r="E314" s="44"/>
      <c r="I314" s="44"/>
      <c r="K314" s="44"/>
      <c r="O314" s="44"/>
      <c r="S314" s="44"/>
      <c r="U314" s="44"/>
    </row>
    <row r="315" spans="5:21" ht="15" customHeight="1">
      <c r="E315" s="44"/>
      <c r="I315" s="44"/>
      <c r="K315" s="44"/>
      <c r="O315" s="44"/>
      <c r="S315" s="44"/>
      <c r="U315" s="44"/>
    </row>
    <row r="316" spans="5:21" ht="15" customHeight="1">
      <c r="E316" s="44"/>
      <c r="I316" s="44"/>
      <c r="K316" s="44"/>
      <c r="O316" s="44"/>
      <c r="S316" s="44"/>
      <c r="U316" s="44"/>
    </row>
    <row r="317" spans="5:21" ht="15" customHeight="1">
      <c r="E317" s="44"/>
      <c r="I317" s="44"/>
      <c r="K317" s="44"/>
      <c r="O317" s="44"/>
      <c r="S317" s="44"/>
      <c r="U317" s="44"/>
    </row>
    <row r="318" spans="5:21" ht="15" customHeight="1">
      <c r="E318" s="44"/>
      <c r="I318" s="44"/>
      <c r="K318" s="44"/>
      <c r="O318" s="44"/>
      <c r="S318" s="44"/>
      <c r="U318" s="44"/>
    </row>
    <row r="319" spans="5:21" ht="15" customHeight="1">
      <c r="E319" s="44"/>
      <c r="I319" s="44"/>
      <c r="K319" s="44"/>
      <c r="O319" s="44"/>
      <c r="S319" s="44"/>
      <c r="U319" s="44"/>
    </row>
    <row r="320" spans="5:21" ht="15" customHeight="1">
      <c r="E320" s="44"/>
      <c r="I320" s="44"/>
      <c r="K320" s="44"/>
      <c r="O320" s="44"/>
      <c r="S320" s="44"/>
      <c r="U320" s="44"/>
    </row>
    <row r="321" spans="5:21" ht="15" customHeight="1">
      <c r="E321" s="44"/>
      <c r="I321" s="44"/>
      <c r="K321" s="44"/>
      <c r="O321" s="44"/>
      <c r="S321" s="44"/>
      <c r="U321" s="44"/>
    </row>
    <row r="322" spans="5:21" ht="15" customHeight="1">
      <c r="E322" s="44"/>
      <c r="I322" s="44"/>
      <c r="K322" s="44"/>
      <c r="O322" s="44"/>
      <c r="S322" s="44"/>
      <c r="U322" s="44"/>
    </row>
    <row r="323" spans="5:21" ht="15" customHeight="1">
      <c r="E323" s="44"/>
      <c r="I323" s="44"/>
      <c r="K323" s="44"/>
      <c r="O323" s="44"/>
      <c r="S323" s="44"/>
      <c r="U323" s="44"/>
    </row>
    <row r="324" spans="5:21" ht="15" customHeight="1">
      <c r="E324" s="44"/>
      <c r="I324" s="44"/>
      <c r="K324" s="44"/>
      <c r="O324" s="44"/>
      <c r="S324" s="44"/>
      <c r="U324" s="44"/>
    </row>
    <row r="325" spans="5:21" ht="15" customHeight="1">
      <c r="E325" s="44"/>
      <c r="I325" s="44"/>
      <c r="K325" s="44"/>
      <c r="O325" s="44"/>
      <c r="S325" s="44"/>
      <c r="U325" s="44"/>
    </row>
    <row r="326" spans="5:21" ht="15" customHeight="1">
      <c r="E326" s="44"/>
      <c r="I326" s="44"/>
      <c r="K326" s="44"/>
      <c r="O326" s="44"/>
      <c r="S326" s="44"/>
      <c r="U326" s="44"/>
    </row>
    <row r="327" spans="5:21" ht="15" customHeight="1">
      <c r="E327" s="44"/>
      <c r="I327" s="44"/>
      <c r="K327" s="44"/>
      <c r="O327" s="44"/>
      <c r="S327" s="44"/>
      <c r="U327" s="44"/>
    </row>
    <row r="328" spans="5:21" ht="15" customHeight="1">
      <c r="E328" s="44"/>
      <c r="I328" s="44"/>
      <c r="K328" s="44"/>
      <c r="O328" s="44"/>
      <c r="S328" s="44"/>
      <c r="U328" s="44"/>
    </row>
    <row r="329" spans="5:21" ht="15" customHeight="1">
      <c r="E329" s="44"/>
      <c r="I329" s="44"/>
      <c r="K329" s="44"/>
      <c r="O329" s="44"/>
      <c r="S329" s="44"/>
      <c r="U329" s="44"/>
    </row>
    <row r="330" spans="5:21" ht="15" customHeight="1">
      <c r="E330" s="44"/>
      <c r="I330" s="44"/>
      <c r="K330" s="44"/>
      <c r="O330" s="44"/>
      <c r="S330" s="44"/>
      <c r="U330" s="44"/>
    </row>
    <row r="331" spans="5:21" ht="15" customHeight="1">
      <c r="E331" s="44"/>
      <c r="I331" s="44"/>
      <c r="K331" s="44"/>
      <c r="O331" s="44"/>
      <c r="S331" s="44"/>
      <c r="U331" s="44"/>
    </row>
    <row r="332" spans="5:21" ht="15" customHeight="1">
      <c r="E332" s="44"/>
      <c r="I332" s="44"/>
      <c r="K332" s="44"/>
      <c r="O332" s="44"/>
      <c r="S332" s="44"/>
      <c r="U332" s="44"/>
    </row>
    <row r="333" spans="5:21" ht="15" customHeight="1">
      <c r="E333" s="44"/>
      <c r="I333" s="44"/>
      <c r="K333" s="44"/>
      <c r="O333" s="44"/>
      <c r="S333" s="44"/>
      <c r="U333" s="44"/>
    </row>
    <row r="334" spans="5:21" ht="15" customHeight="1">
      <c r="E334" s="44"/>
      <c r="I334" s="44"/>
      <c r="K334" s="44"/>
      <c r="O334" s="44"/>
      <c r="S334" s="44"/>
      <c r="U334" s="44"/>
    </row>
    <row r="335" spans="5:21" ht="15" customHeight="1">
      <c r="E335" s="44"/>
      <c r="I335" s="44"/>
      <c r="K335" s="44"/>
      <c r="O335" s="44"/>
      <c r="S335" s="44"/>
      <c r="U335" s="44"/>
    </row>
    <row r="336" spans="5:21" ht="15" customHeight="1">
      <c r="E336" s="44"/>
      <c r="I336" s="44"/>
      <c r="K336" s="44"/>
      <c r="O336" s="44"/>
      <c r="S336" s="44"/>
      <c r="U336" s="44"/>
    </row>
    <row r="337" spans="5:21" ht="15" customHeight="1">
      <c r="E337" s="44"/>
      <c r="I337" s="44"/>
      <c r="K337" s="44"/>
      <c r="O337" s="44"/>
      <c r="S337" s="44"/>
      <c r="U337" s="44"/>
    </row>
    <row r="338" spans="5:21" ht="15" customHeight="1">
      <c r="E338" s="44"/>
      <c r="I338" s="44"/>
      <c r="K338" s="44"/>
      <c r="O338" s="44"/>
      <c r="S338" s="44"/>
      <c r="U338" s="44"/>
    </row>
    <row r="339" spans="5:21" ht="15" customHeight="1">
      <c r="E339" s="44"/>
      <c r="I339" s="44"/>
      <c r="K339" s="44"/>
      <c r="O339" s="44"/>
      <c r="S339" s="44"/>
      <c r="U339" s="44"/>
    </row>
    <row r="340" spans="5:21" ht="15" customHeight="1">
      <c r="E340" s="44"/>
      <c r="I340" s="44"/>
      <c r="K340" s="44"/>
      <c r="O340" s="44"/>
      <c r="S340" s="44"/>
      <c r="U340" s="44"/>
    </row>
    <row r="341" spans="5:21" ht="15" customHeight="1">
      <c r="E341" s="44"/>
      <c r="I341" s="44"/>
      <c r="K341" s="44"/>
      <c r="O341" s="44"/>
      <c r="S341" s="44"/>
      <c r="U341" s="44"/>
    </row>
    <row r="342" spans="5:21" ht="15" customHeight="1">
      <c r="E342" s="44"/>
      <c r="I342" s="44"/>
      <c r="K342" s="44"/>
      <c r="O342" s="44"/>
      <c r="S342" s="44"/>
      <c r="U342" s="44"/>
    </row>
    <row r="343" spans="5:21" ht="15" customHeight="1">
      <c r="E343" s="44"/>
      <c r="I343" s="44"/>
      <c r="K343" s="44"/>
      <c r="O343" s="44"/>
      <c r="S343" s="44"/>
      <c r="U343" s="44"/>
    </row>
    <row r="344" spans="5:21" ht="15" customHeight="1">
      <c r="E344" s="44"/>
      <c r="I344" s="44"/>
      <c r="K344" s="44"/>
      <c r="O344" s="44"/>
      <c r="S344" s="44"/>
      <c r="U344" s="44"/>
    </row>
    <row r="345" spans="5:21" ht="15" customHeight="1">
      <c r="E345" s="44"/>
      <c r="I345" s="44"/>
      <c r="K345" s="44"/>
      <c r="O345" s="44"/>
      <c r="S345" s="44"/>
      <c r="U345" s="44"/>
    </row>
    <row r="346" spans="5:21" ht="15" customHeight="1">
      <c r="E346" s="44"/>
      <c r="I346" s="44"/>
      <c r="K346" s="44"/>
      <c r="O346" s="44"/>
      <c r="S346" s="44"/>
      <c r="U346" s="44"/>
    </row>
    <row r="347" spans="5:21" ht="15" customHeight="1">
      <c r="E347" s="44"/>
      <c r="I347" s="44"/>
      <c r="K347" s="44"/>
      <c r="O347" s="44"/>
      <c r="S347" s="44"/>
      <c r="U347" s="44"/>
    </row>
    <row r="348" spans="5:21" ht="15" customHeight="1">
      <c r="E348" s="44"/>
      <c r="I348" s="44"/>
      <c r="K348" s="44"/>
      <c r="O348" s="44"/>
      <c r="S348" s="44"/>
      <c r="U348" s="44"/>
    </row>
    <row r="349" spans="5:21" ht="15" customHeight="1">
      <c r="E349" s="44"/>
      <c r="I349" s="44"/>
      <c r="K349" s="44"/>
      <c r="O349" s="44"/>
      <c r="S349" s="44"/>
      <c r="U349" s="44"/>
    </row>
    <row r="350" spans="5:21" ht="15" customHeight="1">
      <c r="E350" s="44"/>
      <c r="I350" s="44"/>
      <c r="K350" s="44"/>
      <c r="O350" s="44"/>
      <c r="S350" s="44"/>
      <c r="U350" s="44"/>
    </row>
    <row r="351" spans="5:21" ht="15" customHeight="1">
      <c r="E351" s="44"/>
      <c r="I351" s="44"/>
      <c r="K351" s="44"/>
      <c r="O351" s="44"/>
      <c r="S351" s="44"/>
      <c r="U351" s="44"/>
    </row>
    <row r="352" spans="5:21" ht="15" customHeight="1">
      <c r="E352" s="44"/>
      <c r="I352" s="44"/>
      <c r="K352" s="44"/>
      <c r="O352" s="44"/>
      <c r="S352" s="44"/>
      <c r="U352" s="44"/>
    </row>
    <row r="353" spans="5:21" ht="15" customHeight="1">
      <c r="E353" s="44"/>
      <c r="I353" s="44"/>
      <c r="K353" s="44"/>
      <c r="O353" s="44"/>
      <c r="S353" s="44"/>
      <c r="U353" s="44"/>
    </row>
    <row r="354" spans="5:21" ht="15" customHeight="1">
      <c r="E354" s="44"/>
      <c r="I354" s="44"/>
      <c r="K354" s="44"/>
      <c r="O354" s="44"/>
      <c r="S354" s="44"/>
      <c r="U354" s="44"/>
    </row>
    <row r="355" spans="5:21" ht="15" customHeight="1">
      <c r="E355" s="44"/>
      <c r="I355" s="44"/>
      <c r="K355" s="44"/>
      <c r="O355" s="44"/>
      <c r="S355" s="44"/>
      <c r="U355" s="44"/>
    </row>
    <row r="356" spans="5:21" ht="15" customHeight="1">
      <c r="E356" s="44"/>
      <c r="I356" s="44"/>
      <c r="K356" s="44"/>
      <c r="O356" s="44"/>
      <c r="S356" s="44"/>
      <c r="U356" s="44"/>
    </row>
    <row r="357" spans="5:21" ht="15" customHeight="1">
      <c r="E357" s="44"/>
      <c r="I357" s="44"/>
      <c r="K357" s="44"/>
      <c r="O357" s="44"/>
      <c r="S357" s="44"/>
      <c r="U357" s="44"/>
    </row>
    <row r="358" spans="5:21" ht="15" customHeight="1">
      <c r="E358" s="44"/>
      <c r="I358" s="44"/>
      <c r="K358" s="44"/>
      <c r="O358" s="44"/>
      <c r="S358" s="44"/>
      <c r="U358" s="44"/>
    </row>
    <row r="359" spans="5:21" ht="15" customHeight="1">
      <c r="E359" s="44"/>
      <c r="I359" s="44"/>
      <c r="K359" s="44"/>
      <c r="O359" s="44"/>
      <c r="S359" s="44"/>
      <c r="U359" s="44"/>
    </row>
    <row r="360" spans="5:21" ht="15" customHeight="1">
      <c r="E360" s="44"/>
      <c r="I360" s="44"/>
      <c r="K360" s="44"/>
      <c r="O360" s="44"/>
      <c r="S360" s="44"/>
      <c r="U360" s="44"/>
    </row>
    <row r="361" spans="5:21" ht="15" customHeight="1">
      <c r="E361" s="44"/>
      <c r="I361" s="44"/>
      <c r="K361" s="44"/>
      <c r="O361" s="44"/>
      <c r="S361" s="44"/>
      <c r="U361" s="44"/>
    </row>
    <row r="362" spans="5:21" ht="15" customHeight="1">
      <c r="E362" s="44"/>
      <c r="I362" s="44"/>
      <c r="K362" s="44"/>
      <c r="O362" s="44"/>
      <c r="S362" s="44"/>
      <c r="U362" s="44"/>
    </row>
    <row r="363" spans="5:21" ht="15" customHeight="1">
      <c r="E363" s="44"/>
      <c r="I363" s="44"/>
      <c r="K363" s="44"/>
      <c r="O363" s="44"/>
      <c r="S363" s="44"/>
      <c r="U363" s="44"/>
    </row>
    <row r="364" spans="5:21" ht="15" customHeight="1">
      <c r="E364" s="44"/>
      <c r="I364" s="44"/>
      <c r="K364" s="44"/>
      <c r="O364" s="44"/>
      <c r="S364" s="44"/>
      <c r="U364" s="44"/>
    </row>
    <row r="365" spans="5:21" ht="15" customHeight="1">
      <c r="E365" s="44"/>
      <c r="I365" s="44"/>
      <c r="K365" s="44"/>
      <c r="O365" s="44"/>
      <c r="S365" s="44"/>
      <c r="U365" s="44"/>
    </row>
    <row r="366" spans="5:21" ht="15" customHeight="1">
      <c r="E366" s="44"/>
      <c r="I366" s="44"/>
      <c r="K366" s="44"/>
      <c r="O366" s="44"/>
      <c r="S366" s="44"/>
      <c r="U366" s="44"/>
    </row>
    <row r="367" spans="5:21" ht="15" customHeight="1">
      <c r="E367" s="44"/>
      <c r="I367" s="44"/>
      <c r="K367" s="44"/>
      <c r="O367" s="44"/>
      <c r="S367" s="44"/>
      <c r="U367" s="44"/>
    </row>
    <row r="368" spans="5:21" ht="15" customHeight="1">
      <c r="E368" s="44"/>
      <c r="I368" s="44"/>
      <c r="K368" s="44"/>
      <c r="O368" s="44"/>
      <c r="S368" s="44"/>
      <c r="U368" s="44"/>
    </row>
    <row r="369" spans="5:21" ht="15" customHeight="1">
      <c r="E369" s="44"/>
      <c r="I369" s="44"/>
      <c r="K369" s="44"/>
      <c r="O369" s="44"/>
      <c r="S369" s="44"/>
      <c r="U369" s="44"/>
    </row>
    <row r="370" spans="5:21" ht="15" customHeight="1">
      <c r="E370" s="44"/>
      <c r="I370" s="44"/>
      <c r="K370" s="44"/>
      <c r="O370" s="44"/>
      <c r="S370" s="44"/>
      <c r="U370" s="44"/>
    </row>
    <row r="371" spans="5:21" ht="15" customHeight="1">
      <c r="E371" s="44"/>
      <c r="I371" s="44"/>
      <c r="K371" s="44"/>
      <c r="O371" s="44"/>
      <c r="S371" s="44"/>
      <c r="U371" s="44"/>
    </row>
    <row r="372" spans="5:21" ht="15" customHeight="1">
      <c r="E372" s="44"/>
      <c r="I372" s="44"/>
      <c r="K372" s="44"/>
      <c r="O372" s="44"/>
      <c r="S372" s="44"/>
      <c r="U372" s="44"/>
    </row>
    <row r="373" spans="5:21" ht="15" customHeight="1">
      <c r="E373" s="44"/>
      <c r="I373" s="44"/>
      <c r="K373" s="44"/>
      <c r="O373" s="44"/>
      <c r="S373" s="44"/>
      <c r="U373" s="44"/>
    </row>
    <row r="374" spans="5:21" ht="15" customHeight="1">
      <c r="E374" s="44"/>
      <c r="I374" s="44"/>
      <c r="K374" s="44"/>
      <c r="O374" s="44"/>
      <c r="S374" s="44"/>
      <c r="U374" s="44"/>
    </row>
    <row r="375" spans="5:21" ht="15" customHeight="1">
      <c r="E375" s="44"/>
      <c r="I375" s="44"/>
      <c r="K375" s="44"/>
      <c r="O375" s="44"/>
      <c r="S375" s="44"/>
      <c r="U375" s="44"/>
    </row>
    <row r="376" spans="5:21" ht="15" customHeight="1">
      <c r="E376" s="44"/>
      <c r="I376" s="44"/>
      <c r="K376" s="44"/>
      <c r="O376" s="44"/>
      <c r="S376" s="44"/>
      <c r="U376" s="44"/>
    </row>
    <row r="377" spans="5:21" ht="15" customHeight="1">
      <c r="E377" s="44"/>
      <c r="I377" s="44"/>
      <c r="K377" s="44"/>
      <c r="O377" s="44"/>
      <c r="S377" s="44"/>
      <c r="U377" s="44"/>
    </row>
    <row r="378" spans="5:21" ht="15" customHeight="1">
      <c r="E378" s="44"/>
      <c r="I378" s="44"/>
      <c r="K378" s="44"/>
      <c r="O378" s="44"/>
      <c r="S378" s="44"/>
      <c r="U378" s="44"/>
    </row>
    <row r="379" spans="5:21" ht="15" customHeight="1">
      <c r="E379" s="44"/>
      <c r="I379" s="44"/>
      <c r="K379" s="44"/>
      <c r="O379" s="44"/>
      <c r="S379" s="44"/>
      <c r="U379" s="44"/>
    </row>
    <row r="380" spans="5:21" ht="15" customHeight="1">
      <c r="E380" s="44"/>
      <c r="I380" s="44"/>
      <c r="K380" s="44"/>
      <c r="O380" s="44"/>
      <c r="S380" s="44"/>
      <c r="U380" s="44"/>
    </row>
    <row r="381" spans="5:21" ht="15" customHeight="1">
      <c r="E381" s="44"/>
      <c r="I381" s="44"/>
      <c r="K381" s="44"/>
      <c r="O381" s="44"/>
      <c r="S381" s="44"/>
      <c r="U381" s="44"/>
    </row>
    <row r="382" spans="5:21" ht="15" customHeight="1">
      <c r="E382" s="44"/>
      <c r="I382" s="44"/>
      <c r="K382" s="44"/>
      <c r="O382" s="44"/>
      <c r="S382" s="44"/>
      <c r="U382" s="44"/>
    </row>
    <row r="383" spans="5:21" ht="15" customHeight="1">
      <c r="E383" s="44"/>
      <c r="I383" s="44"/>
      <c r="K383" s="44"/>
      <c r="O383" s="44"/>
      <c r="S383" s="44"/>
      <c r="U383" s="44"/>
    </row>
    <row r="384" spans="5:21" ht="15" customHeight="1">
      <c r="E384" s="44"/>
      <c r="I384" s="44"/>
      <c r="K384" s="44"/>
      <c r="O384" s="44"/>
      <c r="S384" s="44"/>
      <c r="U384" s="44"/>
    </row>
    <row r="385" spans="5:21" ht="15" customHeight="1">
      <c r="E385" s="44"/>
      <c r="I385" s="44"/>
      <c r="K385" s="44"/>
      <c r="O385" s="44"/>
      <c r="S385" s="44"/>
      <c r="U385" s="44"/>
    </row>
    <row r="386" spans="5:21" ht="15" customHeight="1">
      <c r="I386" s="44"/>
      <c r="K386" s="44"/>
      <c r="S386" s="44"/>
      <c r="U386" s="44"/>
    </row>
    <row r="387" spans="5:21" ht="15" customHeight="1">
      <c r="I387" s="44"/>
      <c r="K387" s="44"/>
      <c r="S387" s="44"/>
      <c r="U387" s="44"/>
    </row>
    <row r="388" spans="5:21" ht="15" customHeight="1">
      <c r="I388" s="44"/>
      <c r="K388" s="44"/>
      <c r="S388" s="44"/>
      <c r="U388" s="44"/>
    </row>
    <row r="389" spans="5:21" ht="15" customHeight="1">
      <c r="I389" s="44"/>
      <c r="K389" s="44"/>
      <c r="S389" s="44"/>
      <c r="U389" s="44"/>
    </row>
    <row r="390" spans="5:21" ht="15" customHeight="1">
      <c r="I390" s="44"/>
      <c r="K390" s="44"/>
      <c r="S390" s="44"/>
      <c r="U390" s="44"/>
    </row>
    <row r="391" spans="5:21" ht="15" customHeight="1">
      <c r="I391" s="44"/>
      <c r="K391" s="44"/>
      <c r="S391" s="44"/>
      <c r="U391" s="44"/>
    </row>
    <row r="392" spans="5:21" ht="15" customHeight="1">
      <c r="I392" s="44"/>
      <c r="K392" s="44"/>
      <c r="S392" s="44"/>
      <c r="U392" s="44"/>
    </row>
    <row r="393" spans="5:21" ht="15" customHeight="1">
      <c r="I393" s="44"/>
      <c r="K393" s="44"/>
      <c r="S393" s="44"/>
      <c r="U393" s="44"/>
    </row>
    <row r="394" spans="5:21" ht="15" customHeight="1">
      <c r="I394" s="44"/>
      <c r="K394" s="44"/>
      <c r="S394" s="44"/>
      <c r="U394" s="44"/>
    </row>
    <row r="395" spans="5:21" ht="15" customHeight="1">
      <c r="I395" s="44"/>
      <c r="K395" s="44"/>
      <c r="S395" s="44"/>
      <c r="U395" s="44"/>
    </row>
    <row r="396" spans="5:21" ht="15" customHeight="1">
      <c r="I396" s="44"/>
      <c r="K396" s="44"/>
      <c r="S396" s="44"/>
      <c r="U396" s="44"/>
    </row>
    <row r="397" spans="5:21" ht="15" customHeight="1">
      <c r="I397" s="44"/>
      <c r="K397" s="44"/>
      <c r="S397" s="44"/>
      <c r="U397" s="44"/>
    </row>
    <row r="398" spans="5:21" ht="15" customHeight="1">
      <c r="I398" s="44"/>
      <c r="K398" s="44"/>
      <c r="S398" s="44"/>
      <c r="U398" s="44"/>
    </row>
    <row r="399" spans="5:21" ht="15" customHeight="1">
      <c r="I399" s="44"/>
      <c r="K399" s="44"/>
      <c r="S399" s="44"/>
      <c r="U399" s="44"/>
    </row>
    <row r="400" spans="5:21" ht="15" customHeight="1">
      <c r="I400" s="44"/>
      <c r="K400" s="44"/>
      <c r="S400" s="44"/>
      <c r="U400" s="44"/>
    </row>
    <row r="401" spans="9:21" ht="15" customHeight="1">
      <c r="I401" s="44"/>
      <c r="K401" s="44"/>
      <c r="S401" s="44"/>
      <c r="U401" s="44"/>
    </row>
    <row r="402" spans="9:21" ht="15" customHeight="1">
      <c r="I402" s="44"/>
      <c r="K402" s="44"/>
      <c r="S402" s="44"/>
      <c r="U402" s="44"/>
    </row>
    <row r="403" spans="9:21" ht="15" customHeight="1">
      <c r="I403" s="44"/>
      <c r="K403" s="44"/>
      <c r="S403" s="44"/>
      <c r="U403" s="44"/>
    </row>
    <row r="404" spans="9:21" ht="15" customHeight="1">
      <c r="I404" s="44"/>
      <c r="K404" s="44"/>
      <c r="S404" s="44"/>
      <c r="U404" s="44"/>
    </row>
    <row r="405" spans="9:21" ht="15" customHeight="1">
      <c r="I405" s="44"/>
      <c r="K405" s="44"/>
      <c r="S405" s="44"/>
      <c r="U405" s="44"/>
    </row>
    <row r="406" spans="9:21" ht="15" customHeight="1">
      <c r="I406" s="44"/>
      <c r="K406" s="44"/>
      <c r="S406" s="44"/>
      <c r="U406" s="44"/>
    </row>
    <row r="407" spans="9:21" ht="15" customHeight="1">
      <c r="I407" s="44"/>
      <c r="K407" s="44"/>
      <c r="S407" s="44"/>
      <c r="U407" s="44"/>
    </row>
    <row r="408" spans="9:21" ht="15" customHeight="1">
      <c r="I408" s="44"/>
      <c r="K408" s="44"/>
      <c r="S408" s="44"/>
      <c r="U408" s="44"/>
    </row>
    <row r="409" spans="9:21" ht="15" customHeight="1">
      <c r="I409" s="44"/>
      <c r="K409" s="44"/>
      <c r="S409" s="44"/>
      <c r="U409" s="44"/>
    </row>
    <row r="410" spans="9:21" ht="15" customHeight="1">
      <c r="I410" s="44"/>
      <c r="K410" s="44"/>
      <c r="S410" s="44"/>
      <c r="U410" s="44"/>
    </row>
    <row r="411" spans="9:21" ht="15" customHeight="1">
      <c r="I411" s="44"/>
      <c r="K411" s="44"/>
      <c r="S411" s="44"/>
      <c r="U411" s="44"/>
    </row>
    <row r="412" spans="9:21" ht="15" customHeight="1">
      <c r="I412" s="44"/>
      <c r="K412" s="44"/>
      <c r="S412" s="44"/>
      <c r="U412" s="44"/>
    </row>
    <row r="413" spans="9:21" ht="15" customHeight="1">
      <c r="I413" s="44"/>
      <c r="K413" s="44"/>
      <c r="S413" s="44"/>
      <c r="U413" s="44"/>
    </row>
    <row r="414" spans="9:21" ht="15" customHeight="1">
      <c r="I414" s="44"/>
      <c r="K414" s="44"/>
      <c r="S414" s="44"/>
      <c r="U414" s="44"/>
    </row>
    <row r="415" spans="9:21" ht="15" customHeight="1">
      <c r="I415" s="44"/>
      <c r="K415" s="44"/>
      <c r="S415" s="44"/>
      <c r="U415" s="44"/>
    </row>
    <row r="416" spans="9:21" ht="15" customHeight="1">
      <c r="I416" s="44"/>
      <c r="K416" s="44"/>
      <c r="S416" s="44"/>
      <c r="U416" s="44"/>
    </row>
    <row r="417" spans="9:21" ht="15" customHeight="1">
      <c r="I417" s="44"/>
      <c r="K417" s="44"/>
      <c r="S417" s="44"/>
      <c r="U417" s="44"/>
    </row>
    <row r="418" spans="9:21" ht="15" customHeight="1">
      <c r="I418" s="44"/>
      <c r="K418" s="44"/>
      <c r="S418" s="44"/>
      <c r="U418" s="44"/>
    </row>
    <row r="419" spans="9:21" ht="15" customHeight="1">
      <c r="I419" s="44"/>
      <c r="K419" s="44"/>
      <c r="S419" s="44"/>
      <c r="U419" s="44"/>
    </row>
    <row r="420" spans="9:21" ht="15" customHeight="1">
      <c r="I420" s="44"/>
      <c r="K420" s="44"/>
      <c r="S420" s="44"/>
      <c r="U420" s="44"/>
    </row>
    <row r="421" spans="9:21" ht="15" customHeight="1">
      <c r="I421" s="44"/>
      <c r="K421" s="44"/>
      <c r="S421" s="44"/>
      <c r="U421" s="44"/>
    </row>
    <row r="422" spans="9:21" ht="15" customHeight="1">
      <c r="I422" s="44"/>
      <c r="K422" s="44"/>
      <c r="S422" s="44"/>
      <c r="U422" s="44"/>
    </row>
  </sheetData>
  <mergeCells count="24">
    <mergeCell ref="C52:L52"/>
    <mergeCell ref="M52:V52"/>
    <mergeCell ref="C53:D53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C3:L3"/>
    <mergeCell ref="M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Q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10.7109375" style="42" customWidth="1"/>
    <col min="16" max="16" width="1.85546875" style="42" customWidth="1"/>
    <col min="17" max="17" width="35.7109375" style="43" customWidth="1"/>
    <col min="18" max="16384" width="9.140625" style="42"/>
  </cols>
  <sheetData>
    <row r="1" spans="1:17" ht="24.95" customHeight="1">
      <c r="A1" s="41" t="s">
        <v>290</v>
      </c>
      <c r="B1" s="41"/>
      <c r="Q1" s="41"/>
    </row>
    <row r="2" spans="1:17" ht="15" customHeight="1">
      <c r="P2" s="44"/>
      <c r="Q2" s="44" t="s">
        <v>66</v>
      </c>
    </row>
    <row r="3" spans="1:17" ht="30" customHeight="1">
      <c r="A3" s="78"/>
      <c r="B3" s="78"/>
      <c r="C3" s="307" t="s">
        <v>0</v>
      </c>
      <c r="D3" s="307"/>
      <c r="E3" s="307" t="s">
        <v>32</v>
      </c>
      <c r="F3" s="307"/>
      <c r="G3" s="307" t="s">
        <v>291</v>
      </c>
      <c r="H3" s="307"/>
      <c r="I3" s="307" t="s">
        <v>292</v>
      </c>
      <c r="J3" s="307"/>
      <c r="K3" s="307" t="s">
        <v>293</v>
      </c>
      <c r="L3" s="307"/>
      <c r="M3" s="307" t="s">
        <v>294</v>
      </c>
      <c r="N3" s="307"/>
      <c r="O3" s="307" t="s">
        <v>37</v>
      </c>
      <c r="P3" s="307"/>
      <c r="Q3" s="78"/>
    </row>
    <row r="4" spans="1:17" s="50" customFormat="1" ht="20.100000000000001" customHeight="1">
      <c r="A4" s="46"/>
      <c r="B4" s="47" t="s">
        <v>68</v>
      </c>
      <c r="C4" s="48">
        <v>20391</v>
      </c>
      <c r="D4" s="49" t="s">
        <v>69</v>
      </c>
      <c r="E4" s="48">
        <v>9434</v>
      </c>
      <c r="F4" s="49"/>
      <c r="G4" s="48">
        <v>14941</v>
      </c>
      <c r="H4" s="49"/>
      <c r="I4" s="48">
        <v>18964</v>
      </c>
      <c r="J4" s="49"/>
      <c r="K4" s="48">
        <v>21479</v>
      </c>
      <c r="L4" s="49"/>
      <c r="M4" s="48">
        <v>26113</v>
      </c>
      <c r="N4" s="49"/>
      <c r="O4" s="48">
        <v>36787</v>
      </c>
      <c r="P4" s="49"/>
      <c r="Q4" s="47" t="s">
        <v>68</v>
      </c>
    </row>
    <row r="5" spans="1:17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  <c r="K5" s="52"/>
      <c r="L5" s="53"/>
      <c r="M5" s="52"/>
      <c r="N5" s="53"/>
      <c r="O5" s="52"/>
      <c r="P5" s="53"/>
      <c r="Q5" s="51"/>
    </row>
    <row r="6" spans="1:17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1700</v>
      </c>
      <c r="F6" s="57"/>
      <c r="G6" s="56">
        <v>2480</v>
      </c>
      <c r="H6" s="57"/>
      <c r="I6" s="56">
        <v>2830</v>
      </c>
      <c r="J6" s="57"/>
      <c r="K6" s="56">
        <v>2797</v>
      </c>
      <c r="L6" s="57"/>
      <c r="M6" s="56">
        <v>3057</v>
      </c>
      <c r="N6" s="57"/>
      <c r="O6" s="56">
        <v>3448</v>
      </c>
      <c r="P6" s="57"/>
      <c r="Q6" s="55" t="s">
        <v>71</v>
      </c>
    </row>
    <row r="7" spans="1:17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1619</v>
      </c>
      <c r="F7" s="61"/>
      <c r="G7" s="60">
        <v>2358</v>
      </c>
      <c r="H7" s="61"/>
      <c r="I7" s="60">
        <v>2664</v>
      </c>
      <c r="J7" s="61"/>
      <c r="K7" s="60">
        <v>2611</v>
      </c>
      <c r="L7" s="61"/>
      <c r="M7" s="60">
        <v>2873</v>
      </c>
      <c r="N7" s="61"/>
      <c r="O7" s="60">
        <v>3205</v>
      </c>
      <c r="P7" s="61"/>
      <c r="Q7" s="59" t="s">
        <v>73</v>
      </c>
    </row>
    <row r="8" spans="1:17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337</v>
      </c>
      <c r="F8" s="61"/>
      <c r="G8" s="60">
        <v>422</v>
      </c>
      <c r="H8" s="61"/>
      <c r="I8" s="60">
        <v>508</v>
      </c>
      <c r="J8" s="61"/>
      <c r="K8" s="60">
        <v>504</v>
      </c>
      <c r="L8" s="61"/>
      <c r="M8" s="60">
        <v>515</v>
      </c>
      <c r="N8" s="61"/>
      <c r="O8" s="60">
        <v>529</v>
      </c>
      <c r="P8" s="61"/>
      <c r="Q8" s="59" t="s">
        <v>75</v>
      </c>
    </row>
    <row r="9" spans="1:17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378</v>
      </c>
      <c r="F9" s="61"/>
      <c r="G9" s="60">
        <v>604</v>
      </c>
      <c r="H9" s="61"/>
      <c r="I9" s="60">
        <v>670</v>
      </c>
      <c r="J9" s="61"/>
      <c r="K9" s="60">
        <v>629</v>
      </c>
      <c r="L9" s="61"/>
      <c r="M9" s="60">
        <v>719</v>
      </c>
      <c r="N9" s="61"/>
      <c r="O9" s="60">
        <v>746</v>
      </c>
      <c r="P9" s="61"/>
      <c r="Q9" s="59" t="s">
        <v>77</v>
      </c>
    </row>
    <row r="10" spans="1:17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237</v>
      </c>
      <c r="F10" s="61"/>
      <c r="G10" s="60">
        <v>398</v>
      </c>
      <c r="H10" s="61"/>
      <c r="I10" s="60">
        <v>376</v>
      </c>
      <c r="J10" s="61"/>
      <c r="K10" s="60">
        <v>388</v>
      </c>
      <c r="L10" s="61"/>
      <c r="M10" s="60">
        <v>422</v>
      </c>
      <c r="N10" s="61"/>
      <c r="O10" s="60">
        <v>504</v>
      </c>
      <c r="P10" s="61"/>
      <c r="Q10" s="59" t="s">
        <v>79</v>
      </c>
    </row>
    <row r="11" spans="1:17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210</v>
      </c>
      <c r="F11" s="61"/>
      <c r="G11" s="60">
        <v>299</v>
      </c>
      <c r="H11" s="61"/>
      <c r="I11" s="60">
        <v>382</v>
      </c>
      <c r="J11" s="61"/>
      <c r="K11" s="60">
        <v>394</v>
      </c>
      <c r="L11" s="61"/>
      <c r="M11" s="60">
        <v>449</v>
      </c>
      <c r="N11" s="61"/>
      <c r="O11" s="60">
        <v>523</v>
      </c>
      <c r="P11" s="61"/>
      <c r="Q11" s="59" t="s">
        <v>81</v>
      </c>
    </row>
    <row r="12" spans="1:17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87</v>
      </c>
      <c r="F12" s="61"/>
      <c r="G12" s="60">
        <v>104</v>
      </c>
      <c r="H12" s="61"/>
      <c r="I12" s="60">
        <v>105</v>
      </c>
      <c r="J12" s="61"/>
      <c r="K12" s="60">
        <v>102</v>
      </c>
      <c r="L12" s="61"/>
      <c r="M12" s="60">
        <v>102</v>
      </c>
      <c r="N12" s="61"/>
      <c r="O12" s="60">
        <v>91</v>
      </c>
      <c r="P12" s="61"/>
      <c r="Q12" s="59" t="s">
        <v>83</v>
      </c>
    </row>
    <row r="13" spans="1:17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125</v>
      </c>
      <c r="F13" s="61"/>
      <c r="G13" s="60">
        <v>186</v>
      </c>
      <c r="H13" s="61"/>
      <c r="I13" s="60">
        <v>204</v>
      </c>
      <c r="J13" s="61"/>
      <c r="K13" s="60">
        <v>209</v>
      </c>
      <c r="L13" s="61"/>
      <c r="M13" s="60">
        <v>236</v>
      </c>
      <c r="N13" s="61"/>
      <c r="O13" s="60">
        <v>297</v>
      </c>
      <c r="P13" s="61"/>
      <c r="Q13" s="59" t="s">
        <v>85</v>
      </c>
    </row>
    <row r="14" spans="1:17" s="62" customFormat="1" ht="20.100000000000001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186</v>
      </c>
      <c r="F14" s="61"/>
      <c r="G14" s="60">
        <v>238</v>
      </c>
      <c r="H14" s="61"/>
      <c r="I14" s="60">
        <v>249</v>
      </c>
      <c r="J14" s="61"/>
      <c r="K14" s="60">
        <v>233</v>
      </c>
      <c r="L14" s="61"/>
      <c r="M14" s="60">
        <v>243</v>
      </c>
      <c r="N14" s="61"/>
      <c r="O14" s="60">
        <v>277</v>
      </c>
      <c r="P14" s="61"/>
      <c r="Q14" s="59" t="s">
        <v>87</v>
      </c>
    </row>
    <row r="15" spans="1:17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37</v>
      </c>
      <c r="F15" s="61"/>
      <c r="G15" s="60">
        <v>63</v>
      </c>
      <c r="H15" s="61"/>
      <c r="I15" s="60">
        <v>100</v>
      </c>
      <c r="J15" s="61"/>
      <c r="K15" s="60">
        <v>89</v>
      </c>
      <c r="L15" s="61"/>
      <c r="M15" s="60">
        <v>97</v>
      </c>
      <c r="N15" s="61"/>
      <c r="O15" s="60">
        <v>138</v>
      </c>
      <c r="P15" s="61"/>
      <c r="Q15" s="59" t="s">
        <v>90</v>
      </c>
    </row>
    <row r="16" spans="1:17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23</v>
      </c>
      <c r="F16" s="61"/>
      <c r="G16" s="60">
        <v>45</v>
      </c>
      <c r="H16" s="61"/>
      <c r="I16" s="60">
        <v>70</v>
      </c>
      <c r="J16" s="61"/>
      <c r="K16" s="60">
        <v>63</v>
      </c>
      <c r="L16" s="61"/>
      <c r="M16" s="60">
        <v>92</v>
      </c>
      <c r="N16" s="61"/>
      <c r="O16" s="60">
        <v>100</v>
      </c>
      <c r="P16" s="61"/>
      <c r="Q16" s="59" t="s">
        <v>92</v>
      </c>
    </row>
    <row r="17" spans="1:17" s="63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82</v>
      </c>
      <c r="F17" s="61"/>
      <c r="G17" s="60">
        <v>121</v>
      </c>
      <c r="H17" s="61"/>
      <c r="I17" s="60">
        <v>165</v>
      </c>
      <c r="J17" s="61"/>
      <c r="K17" s="60">
        <v>185</v>
      </c>
      <c r="L17" s="61"/>
      <c r="M17" s="60">
        <v>183</v>
      </c>
      <c r="N17" s="61"/>
      <c r="O17" s="60">
        <v>243</v>
      </c>
      <c r="P17" s="61"/>
      <c r="Q17" s="59" t="s">
        <v>94</v>
      </c>
    </row>
    <row r="18" spans="1:17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38</v>
      </c>
      <c r="F18" s="61"/>
      <c r="G18" s="60">
        <v>47</v>
      </c>
      <c r="H18" s="61"/>
      <c r="I18" s="60">
        <v>51</v>
      </c>
      <c r="J18" s="61"/>
      <c r="K18" s="60">
        <v>68</v>
      </c>
      <c r="L18" s="61"/>
      <c r="M18" s="60">
        <v>68</v>
      </c>
      <c r="N18" s="61"/>
      <c r="O18" s="60">
        <v>112</v>
      </c>
      <c r="P18" s="61"/>
      <c r="Q18" s="59" t="s">
        <v>96</v>
      </c>
    </row>
    <row r="19" spans="1:17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44</v>
      </c>
      <c r="F19" s="64"/>
      <c r="G19" s="65">
        <v>74</v>
      </c>
      <c r="H19" s="64"/>
      <c r="I19" s="65">
        <v>114</v>
      </c>
      <c r="J19" s="64"/>
      <c r="K19" s="65">
        <v>117</v>
      </c>
      <c r="L19" s="64"/>
      <c r="M19" s="65">
        <v>115</v>
      </c>
      <c r="N19" s="64"/>
      <c r="O19" s="65">
        <v>132</v>
      </c>
      <c r="P19" s="64"/>
      <c r="Q19" s="59" t="s">
        <v>98</v>
      </c>
    </row>
    <row r="20" spans="1:17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181</v>
      </c>
      <c r="F20" s="57"/>
      <c r="G20" s="56">
        <v>289</v>
      </c>
      <c r="H20" s="57"/>
      <c r="I20" s="56">
        <v>513</v>
      </c>
      <c r="J20" s="57"/>
      <c r="K20" s="56">
        <v>500</v>
      </c>
      <c r="L20" s="57"/>
      <c r="M20" s="56">
        <v>443</v>
      </c>
      <c r="N20" s="57"/>
      <c r="O20" s="56">
        <v>447</v>
      </c>
      <c r="P20" s="57"/>
      <c r="Q20" s="55" t="s">
        <v>100</v>
      </c>
    </row>
    <row r="21" spans="1:17" s="63" customFormat="1" ht="14.1" customHeight="1">
      <c r="A21" s="58" t="s">
        <v>101</v>
      </c>
      <c r="B21" s="59" t="s">
        <v>102</v>
      </c>
      <c r="C21" s="60">
        <v>133</v>
      </c>
      <c r="D21" s="61" t="s">
        <v>69</v>
      </c>
      <c r="E21" s="60">
        <v>64</v>
      </c>
      <c r="F21" s="61"/>
      <c r="G21" s="60">
        <v>116</v>
      </c>
      <c r="H21" s="61"/>
      <c r="I21" s="60">
        <v>134</v>
      </c>
      <c r="J21" s="61"/>
      <c r="K21" s="60">
        <v>154</v>
      </c>
      <c r="L21" s="61"/>
      <c r="M21" s="60">
        <v>146</v>
      </c>
      <c r="N21" s="61"/>
      <c r="O21" s="60">
        <v>185</v>
      </c>
      <c r="P21" s="61"/>
      <c r="Q21" s="59" t="s">
        <v>102</v>
      </c>
    </row>
    <row r="22" spans="1:17" s="63" customFormat="1" ht="14.1" customHeight="1">
      <c r="A22" s="58" t="s">
        <v>103</v>
      </c>
      <c r="B22" s="59" t="s">
        <v>104</v>
      </c>
      <c r="C22" s="60">
        <v>251</v>
      </c>
      <c r="D22" s="61" t="s">
        <v>69</v>
      </c>
      <c r="E22" s="60">
        <v>117</v>
      </c>
      <c r="F22" s="61"/>
      <c r="G22" s="60">
        <v>173</v>
      </c>
      <c r="H22" s="61"/>
      <c r="I22" s="60">
        <v>379</v>
      </c>
      <c r="J22" s="61"/>
      <c r="K22" s="60">
        <v>347</v>
      </c>
      <c r="L22" s="61"/>
      <c r="M22" s="60">
        <v>297</v>
      </c>
      <c r="N22" s="61"/>
      <c r="O22" s="60">
        <v>261</v>
      </c>
      <c r="P22" s="61"/>
      <c r="Q22" s="59" t="s">
        <v>104</v>
      </c>
    </row>
    <row r="23" spans="1:17" s="63" customFormat="1" ht="14.1" customHeight="1">
      <c r="A23" s="58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/>
      <c r="G23" s="60" t="s">
        <v>11</v>
      </c>
      <c r="H23" s="61"/>
      <c r="I23" s="60" t="s">
        <v>11</v>
      </c>
      <c r="J23" s="61"/>
      <c r="K23" s="60" t="s">
        <v>11</v>
      </c>
      <c r="L23" s="61"/>
      <c r="M23" s="60" t="s">
        <v>11</v>
      </c>
      <c r="N23" s="61"/>
      <c r="O23" s="60" t="s">
        <v>11</v>
      </c>
      <c r="P23" s="61"/>
      <c r="Q23" s="59" t="s">
        <v>106</v>
      </c>
    </row>
    <row r="24" spans="1:17" ht="18" customHeight="1">
      <c r="A24" s="54" t="s">
        <v>107</v>
      </c>
      <c r="B24" s="55" t="s">
        <v>108</v>
      </c>
      <c r="C24" s="56">
        <v>757</v>
      </c>
      <c r="D24" s="57" t="s">
        <v>69</v>
      </c>
      <c r="E24" s="56">
        <v>186</v>
      </c>
      <c r="F24" s="57"/>
      <c r="G24" s="56">
        <v>418</v>
      </c>
      <c r="H24" s="57"/>
      <c r="I24" s="56">
        <v>618</v>
      </c>
      <c r="J24" s="57"/>
      <c r="K24" s="56">
        <v>805</v>
      </c>
      <c r="L24" s="57"/>
      <c r="M24" s="56">
        <v>1115</v>
      </c>
      <c r="N24" s="57"/>
      <c r="O24" s="56">
        <v>1760</v>
      </c>
      <c r="P24" s="57"/>
      <c r="Q24" s="55" t="s">
        <v>108</v>
      </c>
    </row>
    <row r="25" spans="1:17" s="63" customFormat="1" ht="14.1" customHeight="1">
      <c r="A25" s="58" t="s">
        <v>109</v>
      </c>
      <c r="B25" s="59" t="s">
        <v>110</v>
      </c>
      <c r="C25" s="60">
        <v>553</v>
      </c>
      <c r="D25" s="61" t="s">
        <v>69</v>
      </c>
      <c r="E25" s="60">
        <v>133</v>
      </c>
      <c r="F25" s="61"/>
      <c r="G25" s="60">
        <v>301</v>
      </c>
      <c r="H25" s="61"/>
      <c r="I25" s="60">
        <v>451</v>
      </c>
      <c r="J25" s="61"/>
      <c r="K25" s="60">
        <v>572</v>
      </c>
      <c r="L25" s="61"/>
      <c r="M25" s="60">
        <v>820</v>
      </c>
      <c r="N25" s="61"/>
      <c r="O25" s="60">
        <v>1320</v>
      </c>
      <c r="P25" s="61"/>
      <c r="Q25" s="59" t="s">
        <v>110</v>
      </c>
    </row>
    <row r="26" spans="1:17" s="63" customFormat="1" ht="14.1" customHeight="1">
      <c r="A26" s="58" t="s">
        <v>111</v>
      </c>
      <c r="B26" s="59" t="s">
        <v>112</v>
      </c>
      <c r="C26" s="60">
        <v>203</v>
      </c>
      <c r="D26" s="61" t="s">
        <v>69</v>
      </c>
      <c r="E26" s="60">
        <v>53</v>
      </c>
      <c r="F26" s="61"/>
      <c r="G26" s="60">
        <v>117</v>
      </c>
      <c r="H26" s="61"/>
      <c r="I26" s="60">
        <v>167</v>
      </c>
      <c r="J26" s="61"/>
      <c r="K26" s="60">
        <v>234</v>
      </c>
      <c r="L26" s="61"/>
      <c r="M26" s="60">
        <v>295</v>
      </c>
      <c r="N26" s="61"/>
      <c r="O26" s="60">
        <v>440</v>
      </c>
      <c r="P26" s="61"/>
      <c r="Q26" s="59" t="s">
        <v>112</v>
      </c>
    </row>
    <row r="27" spans="1:17" ht="20.100000000000001" customHeight="1">
      <c r="A27" s="54" t="s">
        <v>113</v>
      </c>
      <c r="B27" s="55" t="s">
        <v>114</v>
      </c>
      <c r="C27" s="56">
        <v>5958</v>
      </c>
      <c r="D27" s="57" t="s">
        <v>69</v>
      </c>
      <c r="E27" s="56">
        <v>3679</v>
      </c>
      <c r="F27" s="57"/>
      <c r="G27" s="56">
        <v>5092</v>
      </c>
      <c r="H27" s="57"/>
      <c r="I27" s="56">
        <v>5404</v>
      </c>
      <c r="J27" s="57"/>
      <c r="K27" s="56">
        <v>6102</v>
      </c>
      <c r="L27" s="57"/>
      <c r="M27" s="56">
        <v>7038</v>
      </c>
      <c r="N27" s="57"/>
      <c r="O27" s="56">
        <v>9174</v>
      </c>
      <c r="P27" s="57"/>
      <c r="Q27" s="55" t="s">
        <v>114</v>
      </c>
    </row>
    <row r="28" spans="1:17" s="63" customFormat="1" ht="14.1" customHeight="1">
      <c r="A28" s="58" t="s">
        <v>115</v>
      </c>
      <c r="B28" s="59" t="s">
        <v>116</v>
      </c>
      <c r="C28" s="60">
        <v>468</v>
      </c>
      <c r="D28" s="61" t="s">
        <v>69</v>
      </c>
      <c r="E28" s="60">
        <v>223</v>
      </c>
      <c r="F28" s="61"/>
      <c r="G28" s="60">
        <v>325</v>
      </c>
      <c r="H28" s="61"/>
      <c r="I28" s="60">
        <v>620</v>
      </c>
      <c r="J28" s="61"/>
      <c r="K28" s="60">
        <v>619</v>
      </c>
      <c r="L28" s="61"/>
      <c r="M28" s="60">
        <v>594</v>
      </c>
      <c r="N28" s="61"/>
      <c r="O28" s="60">
        <v>555</v>
      </c>
      <c r="P28" s="61"/>
      <c r="Q28" s="59" t="s">
        <v>116</v>
      </c>
    </row>
    <row r="29" spans="1:17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221</v>
      </c>
      <c r="F29" s="61"/>
      <c r="G29" s="60">
        <v>302</v>
      </c>
      <c r="H29" s="61"/>
      <c r="I29" s="60">
        <v>588</v>
      </c>
      <c r="J29" s="61"/>
      <c r="K29" s="60">
        <v>574</v>
      </c>
      <c r="L29" s="61"/>
      <c r="M29" s="60">
        <v>557</v>
      </c>
      <c r="N29" s="61"/>
      <c r="O29" s="60">
        <v>477</v>
      </c>
      <c r="P29" s="61"/>
      <c r="Q29" s="59" t="s">
        <v>118</v>
      </c>
    </row>
    <row r="30" spans="1:17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 t="s">
        <v>11</v>
      </c>
      <c r="F30" s="61"/>
      <c r="G30" s="60">
        <v>23</v>
      </c>
      <c r="H30" s="61"/>
      <c r="I30" s="60" t="s">
        <v>11</v>
      </c>
      <c r="J30" s="61"/>
      <c r="K30" s="60">
        <v>45</v>
      </c>
      <c r="L30" s="61"/>
      <c r="M30" s="60" t="s">
        <v>11</v>
      </c>
      <c r="N30" s="61"/>
      <c r="O30" s="60">
        <v>79</v>
      </c>
      <c r="P30" s="61"/>
      <c r="Q30" s="59" t="s">
        <v>120</v>
      </c>
    </row>
    <row r="31" spans="1:17" s="63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2238</v>
      </c>
      <c r="F31" s="61"/>
      <c r="G31" s="60">
        <v>3041</v>
      </c>
      <c r="H31" s="61"/>
      <c r="I31" s="60">
        <v>3104</v>
      </c>
      <c r="J31" s="61"/>
      <c r="K31" s="60">
        <v>3622</v>
      </c>
      <c r="L31" s="61"/>
      <c r="M31" s="60">
        <v>4465</v>
      </c>
      <c r="N31" s="61"/>
      <c r="O31" s="60">
        <v>5942</v>
      </c>
      <c r="P31" s="61"/>
      <c r="Q31" s="59" t="s">
        <v>122</v>
      </c>
    </row>
    <row r="32" spans="1:17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2063</v>
      </c>
      <c r="F32" s="61"/>
      <c r="G32" s="60">
        <v>2783</v>
      </c>
      <c r="H32" s="61"/>
      <c r="I32" s="60">
        <v>2773</v>
      </c>
      <c r="J32" s="61"/>
      <c r="K32" s="60">
        <v>3163</v>
      </c>
      <c r="L32" s="61"/>
      <c r="M32" s="60">
        <v>3954</v>
      </c>
      <c r="N32" s="61"/>
      <c r="O32" s="60">
        <v>5092</v>
      </c>
      <c r="P32" s="61"/>
      <c r="Q32" s="59" t="s">
        <v>124</v>
      </c>
    </row>
    <row r="33" spans="1:17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175</v>
      </c>
      <c r="F33" s="61"/>
      <c r="G33" s="60">
        <v>258</v>
      </c>
      <c r="H33" s="61"/>
      <c r="I33" s="60">
        <v>330</v>
      </c>
      <c r="J33" s="61"/>
      <c r="K33" s="60">
        <v>459</v>
      </c>
      <c r="L33" s="61"/>
      <c r="M33" s="60">
        <v>511</v>
      </c>
      <c r="N33" s="61"/>
      <c r="O33" s="60">
        <v>850</v>
      </c>
      <c r="P33" s="61"/>
      <c r="Q33" s="59" t="s">
        <v>126</v>
      </c>
    </row>
    <row r="34" spans="1:17" s="63" customFormat="1" ht="14.1" customHeight="1">
      <c r="A34" s="58" t="s">
        <v>127</v>
      </c>
      <c r="B34" s="59" t="s">
        <v>128</v>
      </c>
      <c r="C34" s="60">
        <v>295</v>
      </c>
      <c r="D34" s="61" t="s">
        <v>69</v>
      </c>
      <c r="E34" s="60">
        <v>129</v>
      </c>
      <c r="F34" s="61"/>
      <c r="G34" s="60">
        <v>324</v>
      </c>
      <c r="H34" s="61"/>
      <c r="I34" s="60">
        <v>225</v>
      </c>
      <c r="J34" s="61"/>
      <c r="K34" s="60">
        <v>318</v>
      </c>
      <c r="L34" s="61"/>
      <c r="M34" s="60">
        <v>327</v>
      </c>
      <c r="N34" s="61"/>
      <c r="O34" s="60">
        <v>366</v>
      </c>
      <c r="P34" s="61"/>
      <c r="Q34" s="59" t="s">
        <v>128</v>
      </c>
    </row>
    <row r="35" spans="1:17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26</v>
      </c>
      <c r="F35" s="61"/>
      <c r="G35" s="60">
        <v>70</v>
      </c>
      <c r="H35" s="61"/>
      <c r="I35" s="60">
        <v>73</v>
      </c>
      <c r="J35" s="61"/>
      <c r="K35" s="60">
        <v>94</v>
      </c>
      <c r="L35" s="61"/>
      <c r="M35" s="60">
        <v>64</v>
      </c>
      <c r="N35" s="61"/>
      <c r="O35" s="60">
        <v>64</v>
      </c>
      <c r="P35" s="61"/>
      <c r="Q35" s="59" t="s">
        <v>130</v>
      </c>
    </row>
    <row r="36" spans="1:17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103</v>
      </c>
      <c r="F36" s="61"/>
      <c r="G36" s="60">
        <v>254</v>
      </c>
      <c r="H36" s="61"/>
      <c r="I36" s="60">
        <v>152</v>
      </c>
      <c r="J36" s="61"/>
      <c r="K36" s="60">
        <v>224</v>
      </c>
      <c r="L36" s="61"/>
      <c r="M36" s="60">
        <v>263</v>
      </c>
      <c r="N36" s="61"/>
      <c r="O36" s="60">
        <v>301</v>
      </c>
      <c r="P36" s="61"/>
      <c r="Q36" s="59" t="s">
        <v>132</v>
      </c>
    </row>
    <row r="37" spans="1:17" s="63" customFormat="1" ht="14.1" customHeight="1">
      <c r="A37" s="58" t="s">
        <v>133</v>
      </c>
      <c r="B37" s="59" t="s">
        <v>134</v>
      </c>
      <c r="C37" s="60">
        <v>372</v>
      </c>
      <c r="D37" s="61" t="s">
        <v>69</v>
      </c>
      <c r="E37" s="60">
        <v>203</v>
      </c>
      <c r="F37" s="61"/>
      <c r="G37" s="60">
        <v>267</v>
      </c>
      <c r="H37" s="61"/>
      <c r="I37" s="60">
        <v>293</v>
      </c>
      <c r="J37" s="61"/>
      <c r="K37" s="60">
        <v>381</v>
      </c>
      <c r="L37" s="61"/>
      <c r="M37" s="60">
        <v>468</v>
      </c>
      <c r="N37" s="61"/>
      <c r="O37" s="60">
        <v>735</v>
      </c>
      <c r="P37" s="61"/>
      <c r="Q37" s="59" t="s">
        <v>134</v>
      </c>
    </row>
    <row r="38" spans="1:17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156</v>
      </c>
      <c r="F38" s="61"/>
      <c r="G38" s="60">
        <v>170</v>
      </c>
      <c r="H38" s="61"/>
      <c r="I38" s="60">
        <v>163</v>
      </c>
      <c r="J38" s="61"/>
      <c r="K38" s="60">
        <v>178</v>
      </c>
      <c r="L38" s="61"/>
      <c r="M38" s="60">
        <v>206</v>
      </c>
      <c r="N38" s="61"/>
      <c r="O38" s="60">
        <v>242</v>
      </c>
      <c r="P38" s="61"/>
      <c r="Q38" s="59" t="s">
        <v>136</v>
      </c>
    </row>
    <row r="39" spans="1:17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18</v>
      </c>
      <c r="F39" s="61"/>
      <c r="G39" s="60">
        <v>22</v>
      </c>
      <c r="H39" s="61"/>
      <c r="I39" s="60">
        <v>25</v>
      </c>
      <c r="J39" s="61"/>
      <c r="K39" s="60">
        <v>26</v>
      </c>
      <c r="L39" s="61"/>
      <c r="M39" s="60">
        <v>26</v>
      </c>
      <c r="N39" s="61"/>
      <c r="O39" s="60">
        <v>27</v>
      </c>
      <c r="P39" s="61"/>
      <c r="Q39" s="59" t="s">
        <v>138</v>
      </c>
    </row>
    <row r="40" spans="1:17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17</v>
      </c>
      <c r="F40" s="61"/>
      <c r="G40" s="60">
        <v>25</v>
      </c>
      <c r="H40" s="61"/>
      <c r="I40" s="60">
        <v>21</v>
      </c>
      <c r="J40" s="61"/>
      <c r="K40" s="60">
        <v>23</v>
      </c>
      <c r="L40" s="61"/>
      <c r="M40" s="60">
        <v>28</v>
      </c>
      <c r="N40" s="61"/>
      <c r="O40" s="60">
        <v>47</v>
      </c>
      <c r="P40" s="61"/>
      <c r="Q40" s="59" t="s">
        <v>140</v>
      </c>
    </row>
    <row r="41" spans="1:17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 t="s">
        <v>11</v>
      </c>
      <c r="F41" s="61"/>
      <c r="G41" s="60">
        <v>50</v>
      </c>
      <c r="H41" s="61"/>
      <c r="I41" s="60">
        <v>85</v>
      </c>
      <c r="J41" s="61"/>
      <c r="K41" s="60">
        <v>153</v>
      </c>
      <c r="L41" s="61"/>
      <c r="M41" s="60">
        <v>208</v>
      </c>
      <c r="N41" s="61"/>
      <c r="O41" s="60">
        <v>419</v>
      </c>
      <c r="P41" s="61"/>
      <c r="Q41" s="59" t="s">
        <v>142</v>
      </c>
    </row>
    <row r="42" spans="1:17" s="63" customFormat="1" ht="14.1" customHeight="1">
      <c r="A42" s="58" t="s">
        <v>143</v>
      </c>
      <c r="B42" s="59" t="s">
        <v>144</v>
      </c>
      <c r="C42" s="60">
        <v>1183</v>
      </c>
      <c r="D42" s="61" t="s">
        <v>69</v>
      </c>
      <c r="E42" s="60">
        <v>888</v>
      </c>
      <c r="F42" s="61"/>
      <c r="G42" s="60">
        <v>1136</v>
      </c>
      <c r="H42" s="61"/>
      <c r="I42" s="60">
        <v>1163</v>
      </c>
      <c r="J42" s="61"/>
      <c r="K42" s="60">
        <v>1163</v>
      </c>
      <c r="L42" s="61"/>
      <c r="M42" s="60">
        <v>1184</v>
      </c>
      <c r="N42" s="61"/>
      <c r="O42" s="60">
        <v>1576</v>
      </c>
      <c r="P42" s="61"/>
      <c r="Q42" s="59" t="s">
        <v>144</v>
      </c>
    </row>
    <row r="43" spans="1:17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395</v>
      </c>
      <c r="F43" s="61"/>
      <c r="G43" s="60">
        <v>533</v>
      </c>
      <c r="H43" s="61"/>
      <c r="I43" s="60">
        <v>566</v>
      </c>
      <c r="J43" s="61"/>
      <c r="K43" s="60">
        <v>592</v>
      </c>
      <c r="L43" s="61"/>
      <c r="M43" s="60">
        <v>617</v>
      </c>
      <c r="N43" s="61"/>
      <c r="O43" s="60">
        <v>813</v>
      </c>
      <c r="P43" s="61"/>
      <c r="Q43" s="59" t="s">
        <v>146</v>
      </c>
    </row>
    <row r="44" spans="1:17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301</v>
      </c>
      <c r="F44" s="61"/>
      <c r="G44" s="60">
        <v>377</v>
      </c>
      <c r="H44" s="61"/>
      <c r="I44" s="60">
        <v>384</v>
      </c>
      <c r="J44" s="61"/>
      <c r="K44" s="60">
        <v>378</v>
      </c>
      <c r="L44" s="61"/>
      <c r="M44" s="60">
        <v>398</v>
      </c>
      <c r="N44" s="61"/>
      <c r="O44" s="60">
        <v>464</v>
      </c>
      <c r="P44" s="61"/>
      <c r="Q44" s="59" t="s">
        <v>148</v>
      </c>
    </row>
    <row r="45" spans="1:17" s="62" customFormat="1" ht="14.1" customHeight="1">
      <c r="A45" s="67" t="s">
        <v>149</v>
      </c>
      <c r="B45" s="59" t="s">
        <v>150</v>
      </c>
      <c r="C45" s="60">
        <v>80</v>
      </c>
      <c r="D45" s="61" t="s">
        <v>69</v>
      </c>
      <c r="E45" s="60" t="s">
        <v>11</v>
      </c>
      <c r="F45" s="61"/>
      <c r="G45" s="60" t="s">
        <v>11</v>
      </c>
      <c r="H45" s="61"/>
      <c r="I45" s="60" t="s">
        <v>11</v>
      </c>
      <c r="J45" s="61"/>
      <c r="K45" s="60" t="s">
        <v>11</v>
      </c>
      <c r="L45" s="61"/>
      <c r="M45" s="60" t="s">
        <v>11</v>
      </c>
      <c r="N45" s="61"/>
      <c r="O45" s="60" t="s">
        <v>11</v>
      </c>
      <c r="P45" s="61"/>
      <c r="Q45" s="59" t="s">
        <v>150</v>
      </c>
    </row>
    <row r="46" spans="1:17" s="62" customFormat="1" ht="14.1" customHeight="1">
      <c r="A46" s="67" t="s">
        <v>151</v>
      </c>
      <c r="B46" s="59" t="s">
        <v>152</v>
      </c>
      <c r="C46" s="60">
        <v>137</v>
      </c>
      <c r="D46" s="61" t="s">
        <v>69</v>
      </c>
      <c r="E46" s="60">
        <v>173</v>
      </c>
      <c r="F46" s="61"/>
      <c r="G46" s="60">
        <v>163</v>
      </c>
      <c r="H46" s="61"/>
      <c r="I46" s="60">
        <v>163</v>
      </c>
      <c r="J46" s="61"/>
      <c r="K46" s="60">
        <v>119</v>
      </c>
      <c r="L46" s="61"/>
      <c r="M46" s="60">
        <v>90</v>
      </c>
      <c r="N46" s="61"/>
      <c r="O46" s="60">
        <v>87</v>
      </c>
      <c r="P46" s="61"/>
      <c r="Q46" s="59" t="s">
        <v>152</v>
      </c>
    </row>
    <row r="47" spans="1:17" s="62" customFormat="1" ht="14.1" customHeight="1">
      <c r="A47" s="67" t="s">
        <v>153</v>
      </c>
      <c r="B47" s="59" t="s">
        <v>154</v>
      </c>
      <c r="C47" s="60" t="s">
        <v>11</v>
      </c>
      <c r="D47" s="61" t="s">
        <v>69</v>
      </c>
      <c r="E47" s="60" t="s">
        <v>11</v>
      </c>
      <c r="F47" s="61"/>
      <c r="G47" s="60" t="s">
        <v>11</v>
      </c>
      <c r="H47" s="61"/>
      <c r="I47" s="60" t="s">
        <v>11</v>
      </c>
      <c r="J47" s="61"/>
      <c r="K47" s="60" t="s">
        <v>11</v>
      </c>
      <c r="L47" s="61"/>
      <c r="M47" s="60" t="s">
        <v>11</v>
      </c>
      <c r="N47" s="61"/>
      <c r="O47" s="60" t="s">
        <v>11</v>
      </c>
      <c r="P47" s="61"/>
      <c r="Q47" s="59" t="s">
        <v>154</v>
      </c>
    </row>
    <row r="48" spans="1:17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8"/>
    </row>
    <row r="49" spans="1:17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44" t="s">
        <v>155</v>
      </c>
    </row>
    <row r="50" spans="1:17" ht="15" customHeight="1">
      <c r="A50" s="41"/>
      <c r="B50" s="41"/>
      <c r="Q50" s="41"/>
    </row>
    <row r="51" spans="1:17" ht="15" customHeight="1">
      <c r="A51" s="42" t="s">
        <v>156</v>
      </c>
      <c r="P51" s="44"/>
      <c r="Q51" s="44" t="s">
        <v>66</v>
      </c>
    </row>
    <row r="52" spans="1:17" ht="30" customHeight="1">
      <c r="A52" s="78"/>
      <c r="B52" s="78"/>
      <c r="C52" s="307" t="s">
        <v>0</v>
      </c>
      <c r="D52" s="307"/>
      <c r="E52" s="307" t="s">
        <v>32</v>
      </c>
      <c r="F52" s="307"/>
      <c r="G52" s="307" t="s">
        <v>291</v>
      </c>
      <c r="H52" s="307"/>
      <c r="I52" s="307" t="s">
        <v>292</v>
      </c>
      <c r="J52" s="307"/>
      <c r="K52" s="307" t="s">
        <v>293</v>
      </c>
      <c r="L52" s="307"/>
      <c r="M52" s="307" t="s">
        <v>294</v>
      </c>
      <c r="N52" s="307"/>
      <c r="O52" s="307" t="s">
        <v>37</v>
      </c>
      <c r="P52" s="307"/>
      <c r="Q52" s="78"/>
    </row>
    <row r="53" spans="1:17" ht="20.100000000000001" customHeight="1">
      <c r="A53" s="54" t="s">
        <v>157</v>
      </c>
      <c r="B53" s="55" t="s">
        <v>158</v>
      </c>
      <c r="C53" s="56">
        <v>864</v>
      </c>
      <c r="D53" s="57" t="s">
        <v>69</v>
      </c>
      <c r="E53" s="56">
        <v>361</v>
      </c>
      <c r="F53" s="57"/>
      <c r="G53" s="56">
        <v>560</v>
      </c>
      <c r="H53" s="57"/>
      <c r="I53" s="56">
        <v>598</v>
      </c>
      <c r="J53" s="57"/>
      <c r="K53" s="56">
        <v>821</v>
      </c>
      <c r="L53" s="57"/>
      <c r="M53" s="56">
        <v>1028</v>
      </c>
      <c r="N53" s="57"/>
      <c r="O53" s="56">
        <v>2163</v>
      </c>
      <c r="P53" s="57"/>
      <c r="Q53" s="55" t="s">
        <v>158</v>
      </c>
    </row>
    <row r="54" spans="1:17" s="63" customFormat="1" ht="20.100000000000001" customHeight="1">
      <c r="A54" s="58" t="s">
        <v>159</v>
      </c>
      <c r="B54" s="59" t="s">
        <v>160</v>
      </c>
      <c r="C54" s="60">
        <v>132</v>
      </c>
      <c r="D54" s="61" t="s">
        <v>69</v>
      </c>
      <c r="E54" s="60">
        <v>31</v>
      </c>
      <c r="F54" s="61"/>
      <c r="G54" s="60">
        <v>85</v>
      </c>
      <c r="H54" s="61"/>
      <c r="I54" s="60">
        <v>117</v>
      </c>
      <c r="J54" s="61"/>
      <c r="K54" s="60">
        <v>144</v>
      </c>
      <c r="L54" s="61"/>
      <c r="M54" s="60">
        <v>193</v>
      </c>
      <c r="N54" s="61"/>
      <c r="O54" s="60">
        <v>264</v>
      </c>
      <c r="P54" s="61"/>
      <c r="Q54" s="59" t="s">
        <v>160</v>
      </c>
    </row>
    <row r="55" spans="1:17" s="63" customFormat="1" ht="14.1" customHeight="1">
      <c r="A55" s="58" t="s">
        <v>161</v>
      </c>
      <c r="B55" s="59" t="s">
        <v>162</v>
      </c>
      <c r="C55" s="60">
        <v>49</v>
      </c>
      <c r="D55" s="61" t="s">
        <v>69</v>
      </c>
      <c r="E55" s="60">
        <v>22</v>
      </c>
      <c r="F55" s="61"/>
      <c r="G55" s="60">
        <v>44</v>
      </c>
      <c r="H55" s="61"/>
      <c r="I55" s="60">
        <v>37</v>
      </c>
      <c r="J55" s="61"/>
      <c r="K55" s="60">
        <v>61</v>
      </c>
      <c r="L55" s="61"/>
      <c r="M55" s="60">
        <v>56</v>
      </c>
      <c r="N55" s="61"/>
      <c r="O55" s="60">
        <v>69</v>
      </c>
      <c r="P55" s="61"/>
      <c r="Q55" s="59" t="s">
        <v>162</v>
      </c>
    </row>
    <row r="56" spans="1:17" s="63" customFormat="1" ht="14.1" customHeight="1">
      <c r="A56" s="58" t="s">
        <v>163</v>
      </c>
      <c r="B56" s="59" t="s">
        <v>164</v>
      </c>
      <c r="C56" s="60">
        <v>118</v>
      </c>
      <c r="D56" s="61" t="s">
        <v>69</v>
      </c>
      <c r="E56" s="60">
        <v>44</v>
      </c>
      <c r="F56" s="61"/>
      <c r="G56" s="60">
        <v>90</v>
      </c>
      <c r="H56" s="61"/>
      <c r="I56" s="60">
        <v>117</v>
      </c>
      <c r="J56" s="61"/>
      <c r="K56" s="60">
        <v>136</v>
      </c>
      <c r="L56" s="61"/>
      <c r="M56" s="60">
        <v>140</v>
      </c>
      <c r="N56" s="61"/>
      <c r="O56" s="60">
        <v>203</v>
      </c>
      <c r="P56" s="61"/>
      <c r="Q56" s="59" t="s">
        <v>164</v>
      </c>
    </row>
    <row r="57" spans="1:17" s="63" customFormat="1" ht="14.1" customHeight="1">
      <c r="A57" s="58" t="s">
        <v>165</v>
      </c>
      <c r="B57" s="59" t="s">
        <v>166</v>
      </c>
      <c r="C57" s="60">
        <v>22</v>
      </c>
      <c r="D57" s="61" t="s">
        <v>69</v>
      </c>
      <c r="E57" s="60">
        <v>7</v>
      </c>
      <c r="F57" s="61"/>
      <c r="G57" s="60">
        <v>15</v>
      </c>
      <c r="H57" s="61"/>
      <c r="I57" s="60">
        <v>17</v>
      </c>
      <c r="J57" s="61"/>
      <c r="K57" s="60">
        <v>20</v>
      </c>
      <c r="L57" s="61"/>
      <c r="M57" s="60">
        <v>25</v>
      </c>
      <c r="N57" s="61"/>
      <c r="O57" s="60">
        <v>60</v>
      </c>
      <c r="P57" s="61"/>
      <c r="Q57" s="59" t="s">
        <v>166</v>
      </c>
    </row>
    <row r="58" spans="1:17" s="63" customFormat="1" ht="14.1" customHeight="1">
      <c r="A58" s="58" t="s">
        <v>167</v>
      </c>
      <c r="B58" s="59" t="s">
        <v>168</v>
      </c>
      <c r="C58" s="60">
        <v>18</v>
      </c>
      <c r="D58" s="61" t="s">
        <v>69</v>
      </c>
      <c r="E58" s="60">
        <v>3</v>
      </c>
      <c r="F58" s="61"/>
      <c r="G58" s="60">
        <v>20</v>
      </c>
      <c r="H58" s="61"/>
      <c r="I58" s="60">
        <v>13</v>
      </c>
      <c r="J58" s="61"/>
      <c r="K58" s="60">
        <v>19</v>
      </c>
      <c r="L58" s="61"/>
      <c r="M58" s="60">
        <v>19</v>
      </c>
      <c r="N58" s="61"/>
      <c r="O58" s="60">
        <v>30</v>
      </c>
      <c r="P58" s="61"/>
      <c r="Q58" s="59" t="s">
        <v>168</v>
      </c>
    </row>
    <row r="59" spans="1:17" s="63" customFormat="1" ht="14.1" customHeight="1">
      <c r="A59" s="58" t="s">
        <v>169</v>
      </c>
      <c r="B59" s="59" t="s">
        <v>170</v>
      </c>
      <c r="C59" s="60">
        <v>525</v>
      </c>
      <c r="D59" s="61" t="s">
        <v>69</v>
      </c>
      <c r="E59" s="60">
        <v>255</v>
      </c>
      <c r="F59" s="61"/>
      <c r="G59" s="60">
        <v>307</v>
      </c>
      <c r="H59" s="61"/>
      <c r="I59" s="60">
        <v>297</v>
      </c>
      <c r="J59" s="61"/>
      <c r="K59" s="60">
        <v>442</v>
      </c>
      <c r="L59" s="61"/>
      <c r="M59" s="60">
        <v>595</v>
      </c>
      <c r="N59" s="61"/>
      <c r="O59" s="60">
        <v>1537</v>
      </c>
      <c r="P59" s="61"/>
      <c r="Q59" s="59" t="s">
        <v>170</v>
      </c>
    </row>
    <row r="60" spans="1:17" ht="18" customHeight="1">
      <c r="A60" s="54" t="s">
        <v>171</v>
      </c>
      <c r="B60" s="55" t="s">
        <v>172</v>
      </c>
      <c r="C60" s="56">
        <v>1186</v>
      </c>
      <c r="D60" s="57" t="s">
        <v>69</v>
      </c>
      <c r="E60" s="56">
        <v>1028</v>
      </c>
      <c r="F60" s="57"/>
      <c r="G60" s="56">
        <v>1125</v>
      </c>
      <c r="H60" s="57"/>
      <c r="I60" s="56">
        <v>1031</v>
      </c>
      <c r="J60" s="57"/>
      <c r="K60" s="56">
        <v>1050</v>
      </c>
      <c r="L60" s="57"/>
      <c r="M60" s="56">
        <v>1287</v>
      </c>
      <c r="N60" s="57"/>
      <c r="O60" s="56">
        <v>1682</v>
      </c>
      <c r="P60" s="57"/>
      <c r="Q60" s="55" t="s">
        <v>172</v>
      </c>
    </row>
    <row r="61" spans="1:17" s="63" customFormat="1" ht="14.1" customHeight="1">
      <c r="A61" s="58" t="s">
        <v>173</v>
      </c>
      <c r="B61" s="59" t="s">
        <v>174</v>
      </c>
      <c r="C61" s="60">
        <v>661</v>
      </c>
      <c r="D61" s="61" t="s">
        <v>69</v>
      </c>
      <c r="E61" s="60">
        <v>815</v>
      </c>
      <c r="F61" s="61"/>
      <c r="G61" s="60">
        <v>762</v>
      </c>
      <c r="H61" s="61"/>
      <c r="I61" s="60">
        <v>553</v>
      </c>
      <c r="J61" s="61"/>
      <c r="K61" s="60">
        <v>508</v>
      </c>
      <c r="L61" s="61"/>
      <c r="M61" s="60">
        <v>570</v>
      </c>
      <c r="N61" s="61"/>
      <c r="O61" s="60">
        <v>675</v>
      </c>
      <c r="P61" s="61"/>
      <c r="Q61" s="59" t="s">
        <v>174</v>
      </c>
    </row>
    <row r="62" spans="1:17" s="63" customFormat="1" ht="20.100000000000001" customHeight="1">
      <c r="A62" s="58" t="s">
        <v>175</v>
      </c>
      <c r="B62" s="59" t="s">
        <v>176</v>
      </c>
      <c r="C62" s="60">
        <v>486</v>
      </c>
      <c r="D62" s="61" t="s">
        <v>69</v>
      </c>
      <c r="E62" s="60">
        <v>205</v>
      </c>
      <c r="F62" s="61"/>
      <c r="G62" s="60">
        <v>348</v>
      </c>
      <c r="H62" s="61"/>
      <c r="I62" s="60">
        <v>439</v>
      </c>
      <c r="J62" s="61"/>
      <c r="K62" s="60">
        <v>510</v>
      </c>
      <c r="L62" s="61"/>
      <c r="M62" s="60">
        <v>635</v>
      </c>
      <c r="N62" s="61"/>
      <c r="O62" s="60">
        <v>915</v>
      </c>
      <c r="P62" s="61"/>
      <c r="Q62" s="59" t="s">
        <v>176</v>
      </c>
    </row>
    <row r="63" spans="1:17" s="63" customFormat="1" ht="14.1" customHeight="1">
      <c r="A63" s="58" t="s">
        <v>177</v>
      </c>
      <c r="B63" s="59" t="s">
        <v>178</v>
      </c>
      <c r="C63" s="60">
        <v>39</v>
      </c>
      <c r="D63" s="61" t="s">
        <v>69</v>
      </c>
      <c r="E63" s="60" t="s">
        <v>11</v>
      </c>
      <c r="F63" s="61"/>
      <c r="G63" s="60">
        <v>14</v>
      </c>
      <c r="H63" s="61"/>
      <c r="I63" s="60">
        <v>39</v>
      </c>
      <c r="J63" s="61"/>
      <c r="K63" s="60">
        <v>32</v>
      </c>
      <c r="L63" s="61"/>
      <c r="M63" s="60">
        <v>82</v>
      </c>
      <c r="N63" s="61"/>
      <c r="O63" s="60">
        <v>92</v>
      </c>
      <c r="P63" s="61"/>
      <c r="Q63" s="59" t="s">
        <v>178</v>
      </c>
    </row>
    <row r="64" spans="1:17" ht="18" customHeight="1">
      <c r="A64" s="54" t="s">
        <v>179</v>
      </c>
      <c r="B64" s="55" t="s">
        <v>180</v>
      </c>
      <c r="C64" s="56">
        <v>2957</v>
      </c>
      <c r="D64" s="57" t="s">
        <v>69</v>
      </c>
      <c r="E64" s="56">
        <v>550</v>
      </c>
      <c r="F64" s="57"/>
      <c r="G64" s="56">
        <v>1804</v>
      </c>
      <c r="H64" s="57"/>
      <c r="I64" s="56">
        <v>2887</v>
      </c>
      <c r="J64" s="57"/>
      <c r="K64" s="56">
        <v>3298</v>
      </c>
      <c r="L64" s="57"/>
      <c r="M64" s="56">
        <v>4387</v>
      </c>
      <c r="N64" s="57"/>
      <c r="O64" s="56">
        <v>5909</v>
      </c>
      <c r="P64" s="57"/>
      <c r="Q64" s="55" t="s">
        <v>180</v>
      </c>
    </row>
    <row r="65" spans="1:17" s="63" customFormat="1" ht="14.1" customHeight="1">
      <c r="A65" s="58" t="s">
        <v>181</v>
      </c>
      <c r="B65" s="59" t="s">
        <v>182</v>
      </c>
      <c r="C65" s="60">
        <v>801</v>
      </c>
      <c r="D65" s="61" t="s">
        <v>69</v>
      </c>
      <c r="E65" s="60" t="s">
        <v>11</v>
      </c>
      <c r="F65" s="61"/>
      <c r="G65" s="60">
        <v>391</v>
      </c>
      <c r="H65" s="61"/>
      <c r="I65" s="60">
        <v>845</v>
      </c>
      <c r="J65" s="61"/>
      <c r="K65" s="60">
        <v>787</v>
      </c>
      <c r="L65" s="61"/>
      <c r="M65" s="60">
        <v>1447</v>
      </c>
      <c r="N65" s="61"/>
      <c r="O65" s="60">
        <v>1710</v>
      </c>
      <c r="P65" s="61"/>
      <c r="Q65" s="59" t="s">
        <v>182</v>
      </c>
    </row>
    <row r="66" spans="1:17" s="63" customFormat="1" ht="14.1" customHeight="1">
      <c r="A66" s="58" t="s">
        <v>183</v>
      </c>
      <c r="B66" s="59" t="s">
        <v>184</v>
      </c>
      <c r="C66" s="60">
        <v>1889</v>
      </c>
      <c r="D66" s="61" t="s">
        <v>69</v>
      </c>
      <c r="E66" s="60">
        <v>357</v>
      </c>
      <c r="F66" s="61"/>
      <c r="G66" s="60">
        <v>1239</v>
      </c>
      <c r="H66" s="61"/>
      <c r="I66" s="60">
        <v>1794</v>
      </c>
      <c r="J66" s="61"/>
      <c r="K66" s="60">
        <v>2255</v>
      </c>
      <c r="L66" s="61"/>
      <c r="M66" s="60">
        <v>2594</v>
      </c>
      <c r="N66" s="61"/>
      <c r="O66" s="60">
        <v>3634</v>
      </c>
      <c r="P66" s="61"/>
      <c r="Q66" s="59" t="s">
        <v>184</v>
      </c>
    </row>
    <row r="67" spans="1:17" s="63" customFormat="1" ht="14.1" customHeight="1">
      <c r="A67" s="58" t="s">
        <v>185</v>
      </c>
      <c r="B67" s="59" t="s">
        <v>186</v>
      </c>
      <c r="C67" s="60">
        <v>267</v>
      </c>
      <c r="D67" s="61" t="s">
        <v>69</v>
      </c>
      <c r="E67" s="60">
        <v>119</v>
      </c>
      <c r="F67" s="61"/>
      <c r="G67" s="60">
        <v>174</v>
      </c>
      <c r="H67" s="61"/>
      <c r="I67" s="60">
        <v>249</v>
      </c>
      <c r="J67" s="61"/>
      <c r="K67" s="60">
        <v>256</v>
      </c>
      <c r="L67" s="61"/>
      <c r="M67" s="60">
        <v>346</v>
      </c>
      <c r="N67" s="61"/>
      <c r="O67" s="60">
        <v>564</v>
      </c>
      <c r="P67" s="61"/>
      <c r="Q67" s="59" t="s">
        <v>186</v>
      </c>
    </row>
    <row r="68" spans="1:17" ht="18" customHeight="1">
      <c r="A68" s="54" t="s">
        <v>187</v>
      </c>
      <c r="B68" s="55" t="s">
        <v>188</v>
      </c>
      <c r="C68" s="56">
        <v>680</v>
      </c>
      <c r="D68" s="57" t="s">
        <v>69</v>
      </c>
      <c r="E68" s="56">
        <v>248</v>
      </c>
      <c r="F68" s="57"/>
      <c r="G68" s="56">
        <v>503</v>
      </c>
      <c r="H68" s="57"/>
      <c r="I68" s="56">
        <v>662</v>
      </c>
      <c r="J68" s="57"/>
      <c r="K68" s="56">
        <v>793</v>
      </c>
      <c r="L68" s="57"/>
      <c r="M68" s="56">
        <v>889</v>
      </c>
      <c r="N68" s="57"/>
      <c r="O68" s="56">
        <v>1126</v>
      </c>
      <c r="P68" s="57"/>
      <c r="Q68" s="55" t="s">
        <v>188</v>
      </c>
    </row>
    <row r="69" spans="1:17" s="63" customFormat="1" ht="14.1" customHeight="1">
      <c r="A69" s="58" t="s">
        <v>189</v>
      </c>
      <c r="B69" s="59" t="s">
        <v>190</v>
      </c>
      <c r="C69" s="60">
        <v>3</v>
      </c>
      <c r="D69" s="61" t="s">
        <v>69</v>
      </c>
      <c r="E69" s="60" t="s">
        <v>11</v>
      </c>
      <c r="F69" s="61"/>
      <c r="G69" s="60">
        <v>2</v>
      </c>
      <c r="H69" s="61"/>
      <c r="I69" s="60" t="s">
        <v>11</v>
      </c>
      <c r="J69" s="61"/>
      <c r="K69" s="60" t="s">
        <v>11</v>
      </c>
      <c r="L69" s="61"/>
      <c r="M69" s="60" t="s">
        <v>11</v>
      </c>
      <c r="N69" s="61"/>
      <c r="O69" s="60">
        <v>8</v>
      </c>
      <c r="P69" s="61"/>
      <c r="Q69" s="59" t="s">
        <v>190</v>
      </c>
    </row>
    <row r="70" spans="1:17" s="63" customFormat="1" ht="14.1" customHeight="1">
      <c r="A70" s="58" t="s">
        <v>191</v>
      </c>
      <c r="B70" s="59" t="s">
        <v>192</v>
      </c>
      <c r="C70" s="60">
        <v>15</v>
      </c>
      <c r="D70" s="61" t="s">
        <v>69</v>
      </c>
      <c r="E70" s="60" t="s">
        <v>11</v>
      </c>
      <c r="F70" s="61"/>
      <c r="G70" s="60">
        <v>7</v>
      </c>
      <c r="H70" s="61"/>
      <c r="I70" s="60">
        <v>14</v>
      </c>
      <c r="J70" s="61"/>
      <c r="K70" s="60">
        <v>21</v>
      </c>
      <c r="L70" s="61"/>
      <c r="M70" s="60">
        <v>24</v>
      </c>
      <c r="N70" s="61"/>
      <c r="O70" s="60">
        <v>28</v>
      </c>
      <c r="P70" s="61"/>
      <c r="Q70" s="59" t="s">
        <v>192</v>
      </c>
    </row>
    <row r="71" spans="1:17" s="63" customFormat="1" ht="14.1" customHeight="1">
      <c r="A71" s="58" t="s">
        <v>193</v>
      </c>
      <c r="B71" s="59" t="s">
        <v>194</v>
      </c>
      <c r="C71" s="60">
        <v>662</v>
      </c>
      <c r="D71" s="61" t="s">
        <v>69</v>
      </c>
      <c r="E71" s="60">
        <v>245</v>
      </c>
      <c r="F71" s="61"/>
      <c r="G71" s="60">
        <v>494</v>
      </c>
      <c r="H71" s="61"/>
      <c r="I71" s="60">
        <v>647</v>
      </c>
      <c r="J71" s="61"/>
      <c r="K71" s="60">
        <v>769</v>
      </c>
      <c r="L71" s="61"/>
      <c r="M71" s="60">
        <v>863</v>
      </c>
      <c r="N71" s="61"/>
      <c r="O71" s="60">
        <v>1091</v>
      </c>
      <c r="P71" s="61"/>
      <c r="Q71" s="59" t="s">
        <v>194</v>
      </c>
    </row>
    <row r="72" spans="1:17" ht="18" customHeight="1">
      <c r="A72" s="54" t="s">
        <v>195</v>
      </c>
      <c r="B72" s="55" t="s">
        <v>196</v>
      </c>
      <c r="C72" s="56">
        <v>1073</v>
      </c>
      <c r="D72" s="57" t="s">
        <v>69</v>
      </c>
      <c r="E72" s="56">
        <v>201</v>
      </c>
      <c r="F72" s="57"/>
      <c r="G72" s="56">
        <v>526</v>
      </c>
      <c r="H72" s="57"/>
      <c r="I72" s="56">
        <v>946</v>
      </c>
      <c r="J72" s="57"/>
      <c r="K72" s="56">
        <v>1200</v>
      </c>
      <c r="L72" s="57"/>
      <c r="M72" s="56">
        <v>1538</v>
      </c>
      <c r="N72" s="57"/>
      <c r="O72" s="56">
        <v>2612</v>
      </c>
      <c r="P72" s="57"/>
      <c r="Q72" s="55" t="s">
        <v>196</v>
      </c>
    </row>
    <row r="73" spans="1:17" s="63" customFormat="1" ht="20.100000000000001" customHeight="1">
      <c r="A73" s="58" t="s">
        <v>197</v>
      </c>
      <c r="B73" s="59" t="s">
        <v>198</v>
      </c>
      <c r="C73" s="60">
        <v>111</v>
      </c>
      <c r="D73" s="61" t="s">
        <v>69</v>
      </c>
      <c r="E73" s="60">
        <v>19</v>
      </c>
      <c r="F73" s="61"/>
      <c r="G73" s="60">
        <v>55</v>
      </c>
      <c r="H73" s="61"/>
      <c r="I73" s="60">
        <v>102</v>
      </c>
      <c r="J73" s="61"/>
      <c r="K73" s="60">
        <v>123</v>
      </c>
      <c r="L73" s="61"/>
      <c r="M73" s="60">
        <v>177</v>
      </c>
      <c r="N73" s="61"/>
      <c r="O73" s="60">
        <v>249</v>
      </c>
      <c r="P73" s="61"/>
      <c r="Q73" s="59" t="s">
        <v>198</v>
      </c>
    </row>
    <row r="74" spans="1:17" s="63" customFormat="1" ht="20.100000000000001" customHeight="1">
      <c r="A74" s="58" t="s">
        <v>199</v>
      </c>
      <c r="B74" s="59" t="s">
        <v>200</v>
      </c>
      <c r="C74" s="60">
        <v>5</v>
      </c>
      <c r="D74" s="61" t="s">
        <v>88</v>
      </c>
      <c r="E74" s="60" t="s">
        <v>11</v>
      </c>
      <c r="F74" s="61"/>
      <c r="G74" s="60" t="s">
        <v>11</v>
      </c>
      <c r="H74" s="61"/>
      <c r="I74" s="60" t="s">
        <v>11</v>
      </c>
      <c r="J74" s="61"/>
      <c r="K74" s="60" t="s">
        <v>11</v>
      </c>
      <c r="L74" s="61"/>
      <c r="M74" s="60" t="s">
        <v>11</v>
      </c>
      <c r="N74" s="61"/>
      <c r="O74" s="60">
        <v>18</v>
      </c>
      <c r="P74" s="61"/>
      <c r="Q74" s="59" t="s">
        <v>200</v>
      </c>
    </row>
    <row r="75" spans="1:17" s="63" customFormat="1" ht="20.100000000000001" customHeight="1">
      <c r="A75" s="58" t="s">
        <v>201</v>
      </c>
      <c r="B75" s="59" t="s">
        <v>202</v>
      </c>
      <c r="C75" s="60">
        <v>209</v>
      </c>
      <c r="D75" s="61" t="s">
        <v>69</v>
      </c>
      <c r="E75" s="60">
        <v>64</v>
      </c>
      <c r="F75" s="61"/>
      <c r="G75" s="60">
        <v>127</v>
      </c>
      <c r="H75" s="61"/>
      <c r="I75" s="60">
        <v>208</v>
      </c>
      <c r="J75" s="61"/>
      <c r="K75" s="60">
        <v>238</v>
      </c>
      <c r="L75" s="61"/>
      <c r="M75" s="60">
        <v>292</v>
      </c>
      <c r="N75" s="61"/>
      <c r="O75" s="60">
        <v>407</v>
      </c>
      <c r="P75" s="61"/>
      <c r="Q75" s="59" t="s">
        <v>202</v>
      </c>
    </row>
    <row r="76" spans="1:17" s="63" customFormat="1" ht="14.1" customHeight="1">
      <c r="A76" s="58" t="s">
        <v>203</v>
      </c>
      <c r="B76" s="59" t="s">
        <v>204</v>
      </c>
      <c r="C76" s="60">
        <v>334</v>
      </c>
      <c r="D76" s="61" t="s">
        <v>69</v>
      </c>
      <c r="E76" s="60">
        <v>73</v>
      </c>
      <c r="F76" s="61"/>
      <c r="G76" s="60">
        <v>175</v>
      </c>
      <c r="H76" s="61"/>
      <c r="I76" s="60">
        <v>280</v>
      </c>
      <c r="J76" s="61"/>
      <c r="K76" s="60">
        <v>394</v>
      </c>
      <c r="L76" s="61"/>
      <c r="M76" s="60">
        <v>489</v>
      </c>
      <c r="N76" s="61"/>
      <c r="O76" s="60">
        <v>756</v>
      </c>
      <c r="P76" s="61"/>
      <c r="Q76" s="59" t="s">
        <v>204</v>
      </c>
    </row>
    <row r="77" spans="1:17" s="63" customFormat="1" ht="14.1" customHeight="1">
      <c r="A77" s="58" t="s">
        <v>205</v>
      </c>
      <c r="B77" s="59" t="s">
        <v>206</v>
      </c>
      <c r="C77" s="60">
        <v>309</v>
      </c>
      <c r="D77" s="61" t="s">
        <v>69</v>
      </c>
      <c r="E77" s="60">
        <v>34</v>
      </c>
      <c r="F77" s="61"/>
      <c r="G77" s="60">
        <v>128</v>
      </c>
      <c r="H77" s="61"/>
      <c r="I77" s="60">
        <v>289</v>
      </c>
      <c r="J77" s="61"/>
      <c r="K77" s="60">
        <v>358</v>
      </c>
      <c r="L77" s="61"/>
      <c r="M77" s="60">
        <v>423</v>
      </c>
      <c r="N77" s="61"/>
      <c r="O77" s="60">
        <v>816</v>
      </c>
      <c r="P77" s="61"/>
      <c r="Q77" s="59" t="s">
        <v>206</v>
      </c>
    </row>
    <row r="78" spans="1:17" s="63" customFormat="1" ht="14.1" customHeight="1">
      <c r="A78" s="58" t="s">
        <v>207</v>
      </c>
      <c r="B78" s="59" t="s">
        <v>208</v>
      </c>
      <c r="C78" s="60">
        <v>105</v>
      </c>
      <c r="D78" s="61" t="s">
        <v>69</v>
      </c>
      <c r="E78" s="60">
        <v>9</v>
      </c>
      <c r="F78" s="61"/>
      <c r="G78" s="60">
        <v>40</v>
      </c>
      <c r="H78" s="61"/>
      <c r="I78" s="60">
        <v>64</v>
      </c>
      <c r="J78" s="61"/>
      <c r="K78" s="60">
        <v>82</v>
      </c>
      <c r="L78" s="61"/>
      <c r="M78" s="60">
        <v>150</v>
      </c>
      <c r="N78" s="61"/>
      <c r="O78" s="60">
        <v>366</v>
      </c>
      <c r="P78" s="61"/>
      <c r="Q78" s="59" t="s">
        <v>208</v>
      </c>
    </row>
    <row r="79" spans="1:17" ht="18" customHeight="1">
      <c r="A79" s="54">
        <v>10</v>
      </c>
      <c r="B79" s="55" t="s">
        <v>209</v>
      </c>
      <c r="C79" s="56">
        <v>441</v>
      </c>
      <c r="D79" s="57" t="s">
        <v>69</v>
      </c>
      <c r="E79" s="56" t="s">
        <v>11</v>
      </c>
      <c r="F79" s="57"/>
      <c r="G79" s="56">
        <v>127</v>
      </c>
      <c r="H79" s="57"/>
      <c r="I79" s="56">
        <v>246</v>
      </c>
      <c r="J79" s="57"/>
      <c r="K79" s="56">
        <v>454</v>
      </c>
      <c r="L79" s="57"/>
      <c r="M79" s="56">
        <v>731</v>
      </c>
      <c r="N79" s="57"/>
      <c r="O79" s="56">
        <v>1431</v>
      </c>
      <c r="P79" s="57"/>
      <c r="Q79" s="55" t="s">
        <v>209</v>
      </c>
    </row>
    <row r="80" spans="1:17" s="63" customFormat="1" ht="14.1" customHeight="1">
      <c r="A80" s="58" t="s">
        <v>210</v>
      </c>
      <c r="B80" s="59" t="s">
        <v>211</v>
      </c>
      <c r="C80" s="60">
        <v>170</v>
      </c>
      <c r="D80" s="61" t="s">
        <v>69</v>
      </c>
      <c r="E80" s="60" t="s">
        <v>11</v>
      </c>
      <c r="F80" s="61"/>
      <c r="G80" s="60">
        <v>18</v>
      </c>
      <c r="H80" s="61"/>
      <c r="I80" s="60">
        <v>69</v>
      </c>
      <c r="J80" s="61"/>
      <c r="K80" s="60">
        <v>124</v>
      </c>
      <c r="L80" s="61"/>
      <c r="M80" s="60">
        <v>311</v>
      </c>
      <c r="N80" s="61"/>
      <c r="O80" s="60">
        <v>688</v>
      </c>
      <c r="P80" s="61"/>
      <c r="Q80" s="59" t="s">
        <v>211</v>
      </c>
    </row>
    <row r="81" spans="1:17" s="63" customFormat="1" ht="14.1" customHeight="1">
      <c r="A81" s="58" t="s">
        <v>212</v>
      </c>
      <c r="B81" s="59" t="s">
        <v>213</v>
      </c>
      <c r="C81" s="60">
        <v>42</v>
      </c>
      <c r="D81" s="61" t="s">
        <v>69</v>
      </c>
      <c r="E81" s="60" t="s">
        <v>11</v>
      </c>
      <c r="F81" s="61"/>
      <c r="G81" s="60">
        <v>14</v>
      </c>
      <c r="H81" s="61"/>
      <c r="I81" s="60">
        <v>52</v>
      </c>
      <c r="J81" s="61"/>
      <c r="K81" s="60">
        <v>45</v>
      </c>
      <c r="L81" s="61"/>
      <c r="M81" s="60">
        <v>46</v>
      </c>
      <c r="N81" s="61"/>
      <c r="O81" s="60">
        <v>129</v>
      </c>
      <c r="P81" s="61"/>
      <c r="Q81" s="59" t="s">
        <v>213</v>
      </c>
    </row>
    <row r="82" spans="1:17" s="63" customFormat="1" ht="14.1" customHeight="1">
      <c r="A82" s="58" t="s">
        <v>214</v>
      </c>
      <c r="B82" s="59" t="s">
        <v>215</v>
      </c>
      <c r="C82" s="60" t="s">
        <v>11</v>
      </c>
      <c r="D82" s="61" t="s">
        <v>69</v>
      </c>
      <c r="E82" s="60" t="s">
        <v>11</v>
      </c>
      <c r="F82" s="61"/>
      <c r="G82" s="60" t="s">
        <v>11</v>
      </c>
      <c r="H82" s="61"/>
      <c r="I82" s="60" t="s">
        <v>11</v>
      </c>
      <c r="J82" s="61"/>
      <c r="K82" s="60" t="s">
        <v>11</v>
      </c>
      <c r="L82" s="61"/>
      <c r="M82" s="60" t="s">
        <v>11</v>
      </c>
      <c r="N82" s="61"/>
      <c r="O82" s="60" t="s">
        <v>11</v>
      </c>
      <c r="P82" s="61"/>
      <c r="Q82" s="59" t="s">
        <v>215</v>
      </c>
    </row>
    <row r="83" spans="1:17" s="63" customFormat="1" ht="14.1" customHeight="1">
      <c r="A83" s="58" t="s">
        <v>216</v>
      </c>
      <c r="B83" s="59" t="s">
        <v>217</v>
      </c>
      <c r="C83" s="60">
        <v>180</v>
      </c>
      <c r="D83" s="61" t="s">
        <v>69</v>
      </c>
      <c r="E83" s="60" t="s">
        <v>11</v>
      </c>
      <c r="F83" s="61"/>
      <c r="G83" s="60">
        <v>83</v>
      </c>
      <c r="H83" s="61"/>
      <c r="I83" s="60">
        <v>113</v>
      </c>
      <c r="J83" s="61"/>
      <c r="K83" s="60">
        <v>205</v>
      </c>
      <c r="L83" s="61"/>
      <c r="M83" s="60">
        <v>337</v>
      </c>
      <c r="N83" s="61"/>
      <c r="O83" s="60">
        <v>434</v>
      </c>
      <c r="P83" s="61"/>
      <c r="Q83" s="59" t="s">
        <v>217</v>
      </c>
    </row>
    <row r="84" spans="1:17" s="63" customFormat="1" ht="14.1" customHeight="1">
      <c r="A84" s="58" t="s">
        <v>218</v>
      </c>
      <c r="B84" s="59" t="s">
        <v>219</v>
      </c>
      <c r="C84" s="60">
        <v>47</v>
      </c>
      <c r="D84" s="61" t="s">
        <v>69</v>
      </c>
      <c r="E84" s="60" t="s">
        <v>11</v>
      </c>
      <c r="F84" s="61"/>
      <c r="G84" s="60" t="s">
        <v>11</v>
      </c>
      <c r="H84" s="61"/>
      <c r="I84" s="60" t="s">
        <v>11</v>
      </c>
      <c r="J84" s="61"/>
      <c r="K84" s="60" t="s">
        <v>11</v>
      </c>
      <c r="L84" s="61"/>
      <c r="M84" s="60" t="s">
        <v>11</v>
      </c>
      <c r="N84" s="61"/>
      <c r="O84" s="60">
        <v>180</v>
      </c>
      <c r="P84" s="61"/>
      <c r="Q84" s="59" t="s">
        <v>219</v>
      </c>
    </row>
    <row r="85" spans="1:17" ht="18" customHeight="1">
      <c r="A85" s="54">
        <v>11</v>
      </c>
      <c r="B85" s="55" t="s">
        <v>220</v>
      </c>
      <c r="C85" s="56">
        <v>2111</v>
      </c>
      <c r="D85" s="57" t="s">
        <v>69</v>
      </c>
      <c r="E85" s="56">
        <v>740</v>
      </c>
      <c r="F85" s="57"/>
      <c r="G85" s="56">
        <v>1226</v>
      </c>
      <c r="H85" s="57"/>
      <c r="I85" s="56">
        <v>2112</v>
      </c>
      <c r="J85" s="57"/>
      <c r="K85" s="56">
        <v>2299</v>
      </c>
      <c r="L85" s="57"/>
      <c r="M85" s="56">
        <v>2920</v>
      </c>
      <c r="N85" s="57"/>
      <c r="O85" s="56">
        <v>4329</v>
      </c>
      <c r="P85" s="57"/>
      <c r="Q85" s="55" t="s">
        <v>220</v>
      </c>
    </row>
    <row r="86" spans="1:17" s="63" customFormat="1" ht="14.1" customHeight="1">
      <c r="A86" s="58" t="s">
        <v>221</v>
      </c>
      <c r="B86" s="59" t="s">
        <v>222</v>
      </c>
      <c r="C86" s="60">
        <v>2019</v>
      </c>
      <c r="D86" s="61" t="s">
        <v>69</v>
      </c>
      <c r="E86" s="60">
        <v>740</v>
      </c>
      <c r="F86" s="61"/>
      <c r="G86" s="60">
        <v>1193</v>
      </c>
      <c r="H86" s="61"/>
      <c r="I86" s="60">
        <v>2066</v>
      </c>
      <c r="J86" s="61"/>
      <c r="K86" s="60">
        <v>2238</v>
      </c>
      <c r="L86" s="61"/>
      <c r="M86" s="60">
        <v>2791</v>
      </c>
      <c r="N86" s="61"/>
      <c r="O86" s="60">
        <v>3976</v>
      </c>
      <c r="P86" s="61"/>
      <c r="Q86" s="59" t="s">
        <v>222</v>
      </c>
    </row>
    <row r="87" spans="1:17" s="63" customFormat="1" ht="14.1" customHeight="1">
      <c r="A87" s="58" t="s">
        <v>223</v>
      </c>
      <c r="B87" s="59" t="s">
        <v>224</v>
      </c>
      <c r="C87" s="60">
        <v>92</v>
      </c>
      <c r="D87" s="61" t="s">
        <v>69</v>
      </c>
      <c r="E87" s="60" t="s">
        <v>11</v>
      </c>
      <c r="F87" s="61"/>
      <c r="G87" s="60">
        <v>33</v>
      </c>
      <c r="H87" s="61"/>
      <c r="I87" s="60" t="s">
        <v>11</v>
      </c>
      <c r="J87" s="61"/>
      <c r="K87" s="60">
        <v>62</v>
      </c>
      <c r="L87" s="61"/>
      <c r="M87" s="60">
        <v>129</v>
      </c>
      <c r="N87" s="61"/>
      <c r="O87" s="60">
        <v>354</v>
      </c>
      <c r="P87" s="61"/>
      <c r="Q87" s="59" t="s">
        <v>224</v>
      </c>
    </row>
    <row r="88" spans="1:17" ht="18" customHeight="1">
      <c r="A88" s="54">
        <v>12</v>
      </c>
      <c r="B88" s="55" t="s">
        <v>225</v>
      </c>
      <c r="C88" s="56">
        <v>1277</v>
      </c>
      <c r="D88" s="57" t="s">
        <v>69</v>
      </c>
      <c r="E88" s="56">
        <v>541</v>
      </c>
      <c r="F88" s="57"/>
      <c r="G88" s="56">
        <v>792</v>
      </c>
      <c r="H88" s="57"/>
      <c r="I88" s="56">
        <v>1117</v>
      </c>
      <c r="J88" s="57"/>
      <c r="K88" s="56">
        <v>1360</v>
      </c>
      <c r="L88" s="57"/>
      <c r="M88" s="56">
        <v>1680</v>
      </c>
      <c r="N88" s="57"/>
      <c r="O88" s="56">
        <v>2706</v>
      </c>
      <c r="P88" s="57"/>
      <c r="Q88" s="55" t="s">
        <v>225</v>
      </c>
    </row>
    <row r="89" spans="1:17" s="63" customFormat="1" ht="14.1" customHeight="1">
      <c r="A89" s="58" t="s">
        <v>226</v>
      </c>
      <c r="B89" s="59" t="s">
        <v>227</v>
      </c>
      <c r="C89" s="60">
        <v>491</v>
      </c>
      <c r="D89" s="61" t="s">
        <v>69</v>
      </c>
      <c r="E89" s="60">
        <v>173</v>
      </c>
      <c r="F89" s="61"/>
      <c r="G89" s="60">
        <v>310</v>
      </c>
      <c r="H89" s="61"/>
      <c r="I89" s="60">
        <v>449</v>
      </c>
      <c r="J89" s="61"/>
      <c r="K89" s="60">
        <v>556</v>
      </c>
      <c r="L89" s="61"/>
      <c r="M89" s="60">
        <v>667</v>
      </c>
      <c r="N89" s="61"/>
      <c r="O89" s="60">
        <v>972</v>
      </c>
      <c r="P89" s="61"/>
      <c r="Q89" s="59" t="s">
        <v>227</v>
      </c>
    </row>
    <row r="90" spans="1:17" s="63" customFormat="1" ht="14.1" customHeight="1">
      <c r="A90" s="58" t="s">
        <v>228</v>
      </c>
      <c r="B90" s="59" t="s">
        <v>229</v>
      </c>
      <c r="C90" s="60" t="s">
        <v>11</v>
      </c>
      <c r="D90" s="61" t="s">
        <v>69</v>
      </c>
      <c r="E90" s="60" t="s">
        <v>11</v>
      </c>
      <c r="F90" s="61"/>
      <c r="G90" s="60" t="s">
        <v>11</v>
      </c>
      <c r="H90" s="61"/>
      <c r="I90" s="60" t="s">
        <v>11</v>
      </c>
      <c r="J90" s="61"/>
      <c r="K90" s="60" t="s">
        <v>11</v>
      </c>
      <c r="L90" s="61"/>
      <c r="M90" s="60" t="s">
        <v>11</v>
      </c>
      <c r="N90" s="61"/>
      <c r="O90" s="60" t="s">
        <v>11</v>
      </c>
      <c r="P90" s="61"/>
      <c r="Q90" s="59" t="s">
        <v>229</v>
      </c>
    </row>
    <row r="91" spans="1:17" s="63" customFormat="1" ht="14.1" customHeight="1">
      <c r="A91" s="58" t="s">
        <v>230</v>
      </c>
      <c r="B91" s="59" t="s">
        <v>231</v>
      </c>
      <c r="C91" s="60">
        <v>65</v>
      </c>
      <c r="D91" s="61" t="s">
        <v>69</v>
      </c>
      <c r="E91" s="60">
        <v>18</v>
      </c>
      <c r="F91" s="61"/>
      <c r="G91" s="60">
        <v>36</v>
      </c>
      <c r="H91" s="61"/>
      <c r="I91" s="60">
        <v>55</v>
      </c>
      <c r="J91" s="61"/>
      <c r="K91" s="60">
        <v>65</v>
      </c>
      <c r="L91" s="61"/>
      <c r="M91" s="60">
        <v>88</v>
      </c>
      <c r="N91" s="61"/>
      <c r="O91" s="60">
        <v>162</v>
      </c>
      <c r="P91" s="61"/>
      <c r="Q91" s="59" t="s">
        <v>231</v>
      </c>
    </row>
    <row r="92" spans="1:17" s="63" customFormat="1" ht="14.1" customHeight="1">
      <c r="A92" s="58" t="s">
        <v>232</v>
      </c>
      <c r="B92" s="59" t="s">
        <v>233</v>
      </c>
      <c r="C92" s="60">
        <v>227</v>
      </c>
      <c r="D92" s="61" t="s">
        <v>69</v>
      </c>
      <c r="E92" s="60">
        <v>233</v>
      </c>
      <c r="F92" s="61"/>
      <c r="G92" s="60">
        <v>119</v>
      </c>
      <c r="H92" s="61"/>
      <c r="I92" s="60">
        <v>163</v>
      </c>
      <c r="J92" s="61"/>
      <c r="K92" s="60">
        <v>206</v>
      </c>
      <c r="L92" s="61"/>
      <c r="M92" s="60">
        <v>250</v>
      </c>
      <c r="N92" s="61"/>
      <c r="O92" s="60">
        <v>553</v>
      </c>
      <c r="P92" s="61"/>
      <c r="Q92" s="59" t="s">
        <v>233</v>
      </c>
    </row>
    <row r="93" spans="1:17" s="63" customFormat="1" ht="14.1" customHeight="1">
      <c r="A93" s="58" t="s">
        <v>234</v>
      </c>
      <c r="B93" s="59" t="s">
        <v>235</v>
      </c>
      <c r="C93" s="60">
        <v>372</v>
      </c>
      <c r="D93" s="61" t="s">
        <v>69</v>
      </c>
      <c r="E93" s="60">
        <v>73</v>
      </c>
      <c r="F93" s="61"/>
      <c r="G93" s="60">
        <v>244</v>
      </c>
      <c r="H93" s="61"/>
      <c r="I93" s="60">
        <v>331</v>
      </c>
      <c r="J93" s="61"/>
      <c r="K93" s="60">
        <v>428</v>
      </c>
      <c r="L93" s="61"/>
      <c r="M93" s="60">
        <v>519</v>
      </c>
      <c r="N93" s="61"/>
      <c r="O93" s="60">
        <v>742</v>
      </c>
      <c r="P93" s="61"/>
      <c r="Q93" s="59" t="s">
        <v>235</v>
      </c>
    </row>
    <row r="94" spans="1:17" s="63" customFormat="1" ht="14.1" customHeight="1">
      <c r="A94" s="58" t="s">
        <v>236</v>
      </c>
      <c r="B94" s="59" t="s">
        <v>237</v>
      </c>
      <c r="C94" s="60">
        <v>6</v>
      </c>
      <c r="D94" s="61" t="s">
        <v>69</v>
      </c>
      <c r="E94" s="60">
        <v>1</v>
      </c>
      <c r="F94" s="61"/>
      <c r="G94" s="60">
        <v>3</v>
      </c>
      <c r="H94" s="61"/>
      <c r="I94" s="60">
        <v>5</v>
      </c>
      <c r="J94" s="61"/>
      <c r="K94" s="60">
        <v>7</v>
      </c>
      <c r="L94" s="61"/>
      <c r="M94" s="60">
        <v>8</v>
      </c>
      <c r="N94" s="61"/>
      <c r="O94" s="60">
        <v>16</v>
      </c>
      <c r="P94" s="61"/>
      <c r="Q94" s="59" t="s">
        <v>237</v>
      </c>
    </row>
    <row r="95" spans="1:17" s="63" customFormat="1" ht="14.1" customHeight="1">
      <c r="A95" s="58" t="s">
        <v>238</v>
      </c>
      <c r="B95" s="59" t="s">
        <v>239</v>
      </c>
      <c r="C95" s="60">
        <v>116</v>
      </c>
      <c r="D95" s="61" t="s">
        <v>69</v>
      </c>
      <c r="E95" s="60">
        <v>43</v>
      </c>
      <c r="F95" s="61"/>
      <c r="G95" s="60">
        <v>78</v>
      </c>
      <c r="H95" s="61"/>
      <c r="I95" s="60">
        <v>113</v>
      </c>
      <c r="J95" s="61"/>
      <c r="K95" s="60">
        <v>97</v>
      </c>
      <c r="L95" s="61"/>
      <c r="M95" s="60">
        <v>149</v>
      </c>
      <c r="N95" s="61"/>
      <c r="O95" s="60">
        <v>261</v>
      </c>
      <c r="P95" s="61"/>
      <c r="Q95" s="59" t="s">
        <v>239</v>
      </c>
    </row>
    <row r="96" spans="1:17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70"/>
      <c r="M96" s="69"/>
      <c r="N96" s="69"/>
      <c r="O96" s="69"/>
      <c r="P96" s="70"/>
      <c r="Q96" s="71"/>
    </row>
    <row r="97" spans="1:17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72"/>
    </row>
    <row r="98" spans="1:17" ht="15" customHeight="1">
      <c r="E98" s="44"/>
      <c r="G98" s="44"/>
      <c r="I98" s="44"/>
      <c r="K98" s="44"/>
      <c r="M98" s="44"/>
      <c r="O98" s="44"/>
    </row>
    <row r="99" spans="1:17" ht="15" customHeight="1">
      <c r="E99" s="44"/>
      <c r="G99" s="44"/>
      <c r="I99" s="44"/>
      <c r="K99" s="44"/>
      <c r="M99" s="44"/>
      <c r="O99" s="44"/>
    </row>
    <row r="100" spans="1:17" ht="15" customHeight="1">
      <c r="E100" s="44"/>
      <c r="G100" s="44"/>
      <c r="I100" s="44"/>
      <c r="K100" s="44"/>
      <c r="M100" s="44"/>
      <c r="O100" s="44"/>
    </row>
    <row r="101" spans="1:17" ht="15" customHeight="1">
      <c r="E101" s="44"/>
      <c r="G101" s="44"/>
      <c r="I101" s="44"/>
      <c r="K101" s="44"/>
      <c r="M101" s="44"/>
      <c r="O101" s="44"/>
    </row>
    <row r="102" spans="1:17" ht="15" customHeight="1">
      <c r="E102" s="44"/>
      <c r="G102" s="44"/>
      <c r="I102" s="44"/>
      <c r="K102" s="44"/>
      <c r="M102" s="44"/>
      <c r="O102" s="44"/>
    </row>
    <row r="103" spans="1:17" ht="15" customHeight="1">
      <c r="E103" s="44"/>
      <c r="G103" s="44"/>
      <c r="I103" s="44"/>
      <c r="K103" s="44"/>
      <c r="M103" s="44"/>
      <c r="O103" s="44"/>
    </row>
    <row r="104" spans="1:17" ht="15" customHeight="1">
      <c r="E104" s="44"/>
      <c r="G104" s="44"/>
      <c r="I104" s="44"/>
      <c r="K104" s="44"/>
      <c r="M104" s="44"/>
      <c r="O104" s="44"/>
    </row>
    <row r="105" spans="1:17" ht="15" customHeight="1">
      <c r="E105" s="44"/>
      <c r="G105" s="44"/>
      <c r="I105" s="44"/>
      <c r="K105" s="44"/>
      <c r="M105" s="44"/>
      <c r="O105" s="44"/>
    </row>
    <row r="106" spans="1:17" ht="15" customHeight="1">
      <c r="E106" s="44"/>
      <c r="G106" s="44"/>
      <c r="I106" s="44"/>
      <c r="K106" s="44"/>
      <c r="M106" s="44"/>
      <c r="O106" s="44"/>
    </row>
    <row r="107" spans="1:17" ht="15" customHeight="1">
      <c r="E107" s="44"/>
      <c r="G107" s="44"/>
      <c r="I107" s="44"/>
      <c r="K107" s="44"/>
      <c r="M107" s="44"/>
      <c r="O107" s="44"/>
    </row>
    <row r="108" spans="1:17" ht="15" customHeight="1">
      <c r="E108" s="44"/>
      <c r="G108" s="44"/>
      <c r="I108" s="44"/>
      <c r="K108" s="44"/>
      <c r="M108" s="44"/>
      <c r="O108" s="44"/>
    </row>
    <row r="109" spans="1:17" ht="15" customHeight="1">
      <c r="E109" s="44"/>
      <c r="G109" s="44"/>
      <c r="I109" s="44"/>
      <c r="K109" s="44"/>
      <c r="M109" s="44"/>
      <c r="O109" s="44"/>
    </row>
    <row r="110" spans="1:17" ht="15" customHeight="1">
      <c r="E110" s="44"/>
      <c r="G110" s="44"/>
      <c r="I110" s="44"/>
      <c r="K110" s="44"/>
      <c r="M110" s="44"/>
      <c r="O110" s="44"/>
    </row>
    <row r="111" spans="1:17" ht="15" customHeight="1">
      <c r="E111" s="44"/>
      <c r="G111" s="44"/>
      <c r="I111" s="44"/>
      <c r="K111" s="44"/>
      <c r="M111" s="44"/>
      <c r="O111" s="44"/>
    </row>
    <row r="112" spans="1:17" ht="15" customHeight="1">
      <c r="E112" s="44"/>
      <c r="G112" s="44"/>
      <c r="I112" s="44"/>
      <c r="K112" s="44"/>
      <c r="M112" s="44"/>
      <c r="O112" s="44"/>
    </row>
    <row r="113" spans="5:15" ht="15" customHeight="1">
      <c r="E113" s="44"/>
      <c r="G113" s="44"/>
      <c r="I113" s="44"/>
      <c r="K113" s="44"/>
      <c r="M113" s="44"/>
      <c r="O113" s="44"/>
    </row>
    <row r="114" spans="5:15" ht="15" customHeight="1">
      <c r="E114" s="44"/>
      <c r="G114" s="44"/>
      <c r="I114" s="44"/>
      <c r="K114" s="44"/>
      <c r="M114" s="44"/>
      <c r="O114" s="44"/>
    </row>
    <row r="115" spans="5:15" ht="15" customHeight="1">
      <c r="E115" s="44"/>
      <c r="G115" s="44"/>
      <c r="I115" s="44"/>
      <c r="K115" s="44"/>
      <c r="M115" s="44"/>
      <c r="O115" s="44"/>
    </row>
    <row r="116" spans="5:15" ht="15" customHeight="1">
      <c r="E116" s="44"/>
      <c r="G116" s="44"/>
      <c r="I116" s="44"/>
      <c r="K116" s="44"/>
      <c r="M116" s="44"/>
      <c r="O116" s="44"/>
    </row>
    <row r="117" spans="5:15" ht="15" customHeight="1">
      <c r="E117" s="44"/>
      <c r="G117" s="44"/>
      <c r="I117" s="44"/>
      <c r="K117" s="44"/>
      <c r="M117" s="44"/>
      <c r="O117" s="44"/>
    </row>
    <row r="118" spans="5:15" ht="15" customHeight="1">
      <c r="E118" s="44"/>
      <c r="G118" s="44"/>
      <c r="I118" s="44"/>
      <c r="K118" s="44"/>
      <c r="M118" s="44"/>
      <c r="O118" s="44"/>
    </row>
    <row r="119" spans="5:15" ht="15" customHeight="1">
      <c r="E119" s="44"/>
      <c r="G119" s="44"/>
      <c r="I119" s="44"/>
      <c r="K119" s="44"/>
      <c r="M119" s="44"/>
      <c r="O119" s="44"/>
    </row>
    <row r="120" spans="5:15" ht="15" customHeight="1">
      <c r="E120" s="44"/>
      <c r="G120" s="44"/>
      <c r="I120" s="44"/>
      <c r="K120" s="44"/>
      <c r="M120" s="44"/>
      <c r="O120" s="44"/>
    </row>
    <row r="121" spans="5:15" ht="15" customHeight="1">
      <c r="E121" s="44"/>
      <c r="G121" s="44"/>
      <c r="I121" s="44"/>
      <c r="K121" s="44"/>
      <c r="M121" s="44"/>
      <c r="O121" s="44"/>
    </row>
    <row r="122" spans="5:15" ht="15" customHeight="1">
      <c r="E122" s="44"/>
      <c r="G122" s="44"/>
      <c r="I122" s="44"/>
      <c r="K122" s="44"/>
      <c r="M122" s="44"/>
      <c r="O122" s="44"/>
    </row>
    <row r="123" spans="5:15" ht="15" customHeight="1">
      <c r="E123" s="44"/>
      <c r="G123" s="44"/>
      <c r="I123" s="44"/>
      <c r="K123" s="44"/>
      <c r="M123" s="44"/>
      <c r="O123" s="44"/>
    </row>
    <row r="124" spans="5:15" ht="15" customHeight="1">
      <c r="E124" s="44"/>
      <c r="G124" s="44"/>
      <c r="I124" s="44"/>
      <c r="K124" s="44"/>
      <c r="M124" s="44"/>
      <c r="O124" s="44"/>
    </row>
    <row r="125" spans="5:15" ht="15" customHeight="1">
      <c r="E125" s="44"/>
      <c r="G125" s="44"/>
      <c r="I125" s="44"/>
      <c r="K125" s="44"/>
      <c r="M125" s="44"/>
      <c r="O125" s="44"/>
    </row>
    <row r="126" spans="5:15" ht="15" customHeight="1">
      <c r="E126" s="44"/>
      <c r="G126" s="44"/>
      <c r="I126" s="44"/>
      <c r="K126" s="44"/>
      <c r="M126" s="44"/>
      <c r="O126" s="44"/>
    </row>
    <row r="127" spans="5:15" ht="15" customHeight="1">
      <c r="E127" s="44"/>
      <c r="G127" s="44"/>
      <c r="I127" s="44"/>
      <c r="K127" s="44"/>
      <c r="M127" s="44"/>
      <c r="O127" s="44"/>
    </row>
    <row r="128" spans="5:15" ht="15" customHeight="1">
      <c r="E128" s="44"/>
      <c r="G128" s="44"/>
      <c r="I128" s="44"/>
      <c r="K128" s="44"/>
      <c r="M128" s="44"/>
      <c r="O128" s="44"/>
    </row>
    <row r="129" spans="5:15" ht="15" customHeight="1">
      <c r="E129" s="44"/>
      <c r="G129" s="44"/>
      <c r="I129" s="44"/>
      <c r="K129" s="44"/>
      <c r="M129" s="44"/>
      <c r="O129" s="44"/>
    </row>
    <row r="130" spans="5:15" ht="15" customHeight="1">
      <c r="E130" s="44"/>
      <c r="G130" s="44"/>
      <c r="I130" s="44"/>
      <c r="K130" s="44"/>
      <c r="M130" s="44"/>
      <c r="O130" s="44"/>
    </row>
    <row r="131" spans="5:15" ht="15" customHeight="1">
      <c r="E131" s="44"/>
      <c r="G131" s="44"/>
      <c r="I131" s="44"/>
      <c r="K131" s="44"/>
      <c r="M131" s="44"/>
      <c r="O131" s="44"/>
    </row>
    <row r="132" spans="5:15" ht="15" customHeight="1">
      <c r="E132" s="44"/>
      <c r="G132" s="44"/>
      <c r="I132" s="44"/>
      <c r="K132" s="44"/>
      <c r="M132" s="44"/>
      <c r="O132" s="44"/>
    </row>
    <row r="133" spans="5:15" ht="15" customHeight="1">
      <c r="E133" s="44"/>
      <c r="G133" s="44"/>
      <c r="I133" s="44"/>
      <c r="K133" s="44"/>
      <c r="M133" s="44"/>
      <c r="O133" s="44"/>
    </row>
    <row r="134" spans="5:15" ht="15" customHeight="1">
      <c r="E134" s="44"/>
      <c r="G134" s="44"/>
      <c r="I134" s="44"/>
      <c r="K134" s="44"/>
      <c r="M134" s="44"/>
      <c r="O134" s="44"/>
    </row>
    <row r="135" spans="5:15" ht="15" customHeight="1">
      <c r="E135" s="44"/>
      <c r="G135" s="44"/>
      <c r="I135" s="44"/>
      <c r="K135" s="44"/>
      <c r="M135" s="44"/>
      <c r="O135" s="44"/>
    </row>
    <row r="136" spans="5:15" ht="15" customHeight="1">
      <c r="E136" s="44"/>
      <c r="G136" s="44"/>
      <c r="I136" s="44"/>
      <c r="K136" s="44"/>
      <c r="M136" s="44"/>
      <c r="O136" s="44"/>
    </row>
    <row r="137" spans="5:15" ht="15" customHeight="1">
      <c r="E137" s="44"/>
      <c r="G137" s="44"/>
      <c r="I137" s="44"/>
      <c r="K137" s="44"/>
      <c r="M137" s="44"/>
      <c r="O137" s="44"/>
    </row>
    <row r="138" spans="5:15" ht="15" customHeight="1">
      <c r="E138" s="44"/>
      <c r="G138" s="44"/>
      <c r="I138" s="44"/>
      <c r="K138" s="44"/>
      <c r="M138" s="44"/>
      <c r="O138" s="44"/>
    </row>
    <row r="139" spans="5:15" ht="15" customHeight="1">
      <c r="E139" s="44"/>
      <c r="G139" s="44"/>
      <c r="I139" s="44"/>
      <c r="K139" s="44"/>
      <c r="M139" s="44"/>
      <c r="O139" s="44"/>
    </row>
    <row r="140" spans="5:15" ht="15" customHeight="1">
      <c r="E140" s="44"/>
      <c r="G140" s="44"/>
      <c r="I140" s="44"/>
      <c r="K140" s="44"/>
      <c r="M140" s="44"/>
      <c r="O140" s="44"/>
    </row>
    <row r="141" spans="5:15" ht="15" customHeight="1">
      <c r="E141" s="44"/>
      <c r="G141" s="44"/>
      <c r="I141" s="44"/>
      <c r="K141" s="44"/>
      <c r="M141" s="44"/>
      <c r="O141" s="44"/>
    </row>
    <row r="142" spans="5:15" ht="15" customHeight="1">
      <c r="E142" s="44"/>
      <c r="G142" s="44"/>
      <c r="I142" s="44"/>
      <c r="K142" s="44"/>
      <c r="M142" s="44"/>
      <c r="O142" s="44"/>
    </row>
    <row r="143" spans="5:15" ht="15" customHeight="1">
      <c r="E143" s="44"/>
      <c r="G143" s="44"/>
      <c r="I143" s="44"/>
      <c r="K143" s="44"/>
      <c r="M143" s="44"/>
      <c r="O143" s="44"/>
    </row>
    <row r="144" spans="5:15" ht="15" customHeight="1">
      <c r="E144" s="44"/>
      <c r="G144" s="44"/>
      <c r="I144" s="44"/>
      <c r="K144" s="44"/>
      <c r="M144" s="44"/>
      <c r="O144" s="44"/>
    </row>
    <row r="145" spans="5:15" ht="15" customHeight="1">
      <c r="E145" s="44"/>
      <c r="G145" s="44"/>
      <c r="I145" s="44"/>
      <c r="K145" s="44"/>
      <c r="M145" s="44"/>
      <c r="O145" s="44"/>
    </row>
    <row r="146" spans="5:15" ht="15" customHeight="1">
      <c r="E146" s="44"/>
      <c r="G146" s="44"/>
      <c r="I146" s="44"/>
      <c r="K146" s="44"/>
      <c r="M146" s="44"/>
      <c r="O146" s="44"/>
    </row>
    <row r="147" spans="5:15" ht="15" customHeight="1">
      <c r="E147" s="44"/>
      <c r="G147" s="44"/>
      <c r="I147" s="44"/>
      <c r="K147" s="44"/>
      <c r="M147" s="44"/>
      <c r="O147" s="44"/>
    </row>
    <row r="148" spans="5:15" ht="15" customHeight="1">
      <c r="E148" s="44"/>
      <c r="G148" s="44"/>
      <c r="I148" s="44"/>
      <c r="K148" s="44"/>
      <c r="M148" s="44"/>
      <c r="O148" s="44"/>
    </row>
    <row r="149" spans="5:15" ht="15" customHeight="1">
      <c r="E149" s="44"/>
      <c r="G149" s="44"/>
      <c r="I149" s="44"/>
      <c r="K149" s="44"/>
      <c r="M149" s="44"/>
      <c r="O149" s="44"/>
    </row>
    <row r="150" spans="5:15" ht="15" customHeight="1">
      <c r="E150" s="44"/>
      <c r="G150" s="44"/>
      <c r="I150" s="44"/>
      <c r="K150" s="44"/>
      <c r="M150" s="44"/>
      <c r="O150" s="44"/>
    </row>
    <row r="151" spans="5:15" ht="15" customHeight="1">
      <c r="E151" s="44"/>
      <c r="G151" s="44"/>
      <c r="I151" s="44"/>
      <c r="K151" s="44"/>
      <c r="M151" s="44"/>
      <c r="O151" s="44"/>
    </row>
    <row r="152" spans="5:15" ht="15" customHeight="1">
      <c r="E152" s="44"/>
      <c r="G152" s="44"/>
      <c r="I152" s="44"/>
      <c r="K152" s="44"/>
      <c r="M152" s="44"/>
      <c r="O152" s="44"/>
    </row>
    <row r="153" spans="5:15" ht="15" customHeight="1">
      <c r="E153" s="44"/>
      <c r="G153" s="44"/>
      <c r="I153" s="44"/>
      <c r="K153" s="44"/>
      <c r="M153" s="44"/>
      <c r="O153" s="44"/>
    </row>
    <row r="154" spans="5:15" ht="15" customHeight="1">
      <c r="E154" s="44"/>
      <c r="G154" s="44"/>
      <c r="I154" s="44"/>
      <c r="K154" s="44"/>
      <c r="M154" s="44"/>
      <c r="O154" s="44"/>
    </row>
    <row r="155" spans="5:15" ht="15" customHeight="1">
      <c r="E155" s="44"/>
      <c r="G155" s="44"/>
      <c r="I155" s="44"/>
      <c r="K155" s="44"/>
      <c r="M155" s="44"/>
      <c r="O155" s="44"/>
    </row>
    <row r="156" spans="5:15" ht="15" customHeight="1">
      <c r="E156" s="44"/>
      <c r="G156" s="44"/>
      <c r="I156" s="44"/>
      <c r="K156" s="44"/>
      <c r="M156" s="44"/>
      <c r="O156" s="44"/>
    </row>
    <row r="157" spans="5:15" ht="15" customHeight="1">
      <c r="E157" s="44"/>
      <c r="G157" s="44"/>
      <c r="I157" s="44"/>
      <c r="K157" s="44"/>
      <c r="M157" s="44"/>
      <c r="O157" s="44"/>
    </row>
    <row r="158" spans="5:15" ht="15" customHeight="1">
      <c r="E158" s="44"/>
      <c r="G158" s="44"/>
      <c r="I158" s="44"/>
      <c r="K158" s="44"/>
      <c r="M158" s="44"/>
      <c r="O158" s="44"/>
    </row>
    <row r="159" spans="5:15" ht="15" customHeight="1">
      <c r="E159" s="44"/>
      <c r="G159" s="44"/>
      <c r="I159" s="44"/>
      <c r="K159" s="44"/>
      <c r="M159" s="44"/>
      <c r="O159" s="44"/>
    </row>
    <row r="160" spans="5:15" ht="15" customHeight="1">
      <c r="E160" s="44"/>
      <c r="G160" s="44"/>
      <c r="I160" s="44"/>
      <c r="K160" s="44"/>
      <c r="M160" s="44"/>
      <c r="O160" s="44"/>
    </row>
    <row r="161" spans="5:15" ht="15" customHeight="1">
      <c r="E161" s="44"/>
      <c r="G161" s="44"/>
      <c r="I161" s="44"/>
      <c r="K161" s="44"/>
      <c r="M161" s="44"/>
      <c r="O161" s="44"/>
    </row>
    <row r="162" spans="5:15" ht="15" customHeight="1">
      <c r="E162" s="44"/>
      <c r="G162" s="44"/>
      <c r="I162" s="44"/>
      <c r="K162" s="44"/>
      <c r="M162" s="44"/>
      <c r="O162" s="44"/>
    </row>
    <row r="163" spans="5:15" ht="15" customHeight="1">
      <c r="E163" s="44"/>
      <c r="G163" s="44"/>
      <c r="I163" s="44"/>
      <c r="K163" s="44"/>
      <c r="M163" s="44"/>
      <c r="O163" s="44"/>
    </row>
    <row r="164" spans="5:15" ht="15" customHeight="1">
      <c r="E164" s="44"/>
      <c r="G164" s="44"/>
      <c r="I164" s="44"/>
      <c r="K164" s="44"/>
      <c r="M164" s="44"/>
      <c r="O164" s="44"/>
    </row>
    <row r="165" spans="5:15" ht="15" customHeight="1">
      <c r="E165" s="44"/>
      <c r="G165" s="44"/>
      <c r="I165" s="44"/>
      <c r="K165" s="44"/>
      <c r="M165" s="44"/>
      <c r="O165" s="44"/>
    </row>
    <row r="166" spans="5:15" ht="15" customHeight="1">
      <c r="E166" s="44"/>
      <c r="G166" s="44"/>
      <c r="I166" s="44"/>
      <c r="K166" s="44"/>
      <c r="M166" s="44"/>
      <c r="O166" s="44"/>
    </row>
    <row r="167" spans="5:15" ht="15" customHeight="1">
      <c r="E167" s="44"/>
      <c r="G167" s="44"/>
      <c r="I167" s="44"/>
      <c r="K167" s="44"/>
      <c r="M167" s="44"/>
      <c r="O167" s="44"/>
    </row>
    <row r="168" spans="5:15" ht="15" customHeight="1">
      <c r="E168" s="44"/>
      <c r="G168" s="44"/>
      <c r="I168" s="44"/>
      <c r="K168" s="44"/>
      <c r="M168" s="44"/>
      <c r="O168" s="44"/>
    </row>
    <row r="169" spans="5:15" ht="15" customHeight="1">
      <c r="E169" s="44"/>
      <c r="G169" s="44"/>
      <c r="I169" s="44"/>
      <c r="K169" s="44"/>
      <c r="M169" s="44"/>
      <c r="O169" s="44"/>
    </row>
    <row r="170" spans="5:15" ht="15" customHeight="1">
      <c r="E170" s="44"/>
      <c r="G170" s="44"/>
      <c r="I170" s="44"/>
      <c r="K170" s="44"/>
      <c r="M170" s="44"/>
      <c r="O170" s="44"/>
    </row>
    <row r="171" spans="5:15" ht="15" customHeight="1">
      <c r="E171" s="44"/>
      <c r="G171" s="44"/>
      <c r="I171" s="44"/>
      <c r="K171" s="44"/>
      <c r="M171" s="44"/>
      <c r="O171" s="44"/>
    </row>
    <row r="172" spans="5:15" ht="15" customHeight="1">
      <c r="E172" s="44"/>
      <c r="G172" s="44"/>
      <c r="I172" s="44"/>
      <c r="K172" s="44"/>
      <c r="M172" s="44"/>
      <c r="O172" s="44"/>
    </row>
    <row r="173" spans="5:15" ht="15" customHeight="1">
      <c r="E173" s="44"/>
      <c r="G173" s="44"/>
      <c r="I173" s="44"/>
      <c r="K173" s="44"/>
      <c r="M173" s="44"/>
      <c r="O173" s="44"/>
    </row>
    <row r="174" spans="5:15" ht="15" customHeight="1">
      <c r="E174" s="44"/>
      <c r="G174" s="44"/>
      <c r="I174" s="44"/>
      <c r="K174" s="44"/>
      <c r="M174" s="44"/>
      <c r="O174" s="44"/>
    </row>
    <row r="175" spans="5:15" ht="15" customHeight="1">
      <c r="E175" s="44"/>
      <c r="G175" s="44"/>
      <c r="I175" s="44"/>
      <c r="K175" s="44"/>
      <c r="M175" s="44"/>
      <c r="O175" s="44"/>
    </row>
    <row r="176" spans="5:15" ht="15" customHeight="1">
      <c r="E176" s="44"/>
      <c r="G176" s="44"/>
      <c r="I176" s="44"/>
      <c r="K176" s="44"/>
      <c r="M176" s="44"/>
      <c r="O176" s="44"/>
    </row>
    <row r="177" spans="5:15" ht="15" customHeight="1">
      <c r="E177" s="44"/>
      <c r="G177" s="44"/>
      <c r="I177" s="44"/>
      <c r="K177" s="44"/>
      <c r="M177" s="44"/>
      <c r="O177" s="44"/>
    </row>
    <row r="178" spans="5:15" ht="15" customHeight="1">
      <c r="E178" s="44"/>
      <c r="G178" s="44"/>
      <c r="I178" s="44"/>
      <c r="K178" s="44"/>
      <c r="M178" s="44"/>
      <c r="O178" s="44"/>
    </row>
    <row r="179" spans="5:15" ht="15" customHeight="1">
      <c r="E179" s="44"/>
      <c r="G179" s="44"/>
      <c r="I179" s="44"/>
      <c r="K179" s="44"/>
      <c r="M179" s="44"/>
      <c r="O179" s="44"/>
    </row>
    <row r="180" spans="5:15" ht="15" customHeight="1">
      <c r="E180" s="44"/>
      <c r="G180" s="44"/>
      <c r="I180" s="44"/>
      <c r="K180" s="44"/>
      <c r="M180" s="44"/>
      <c r="O180" s="44"/>
    </row>
    <row r="181" spans="5:15" ht="15" customHeight="1">
      <c r="E181" s="44"/>
      <c r="G181" s="44"/>
      <c r="I181" s="44"/>
      <c r="K181" s="44"/>
      <c r="M181" s="44"/>
      <c r="O181" s="44"/>
    </row>
    <row r="182" spans="5:15" ht="15" customHeight="1">
      <c r="E182" s="44"/>
      <c r="G182" s="44"/>
      <c r="I182" s="44"/>
      <c r="K182" s="44"/>
      <c r="M182" s="44"/>
      <c r="O182" s="44"/>
    </row>
    <row r="183" spans="5:15" ht="15" customHeight="1">
      <c r="E183" s="44"/>
      <c r="G183" s="44"/>
      <c r="I183" s="44"/>
      <c r="K183" s="44"/>
      <c r="M183" s="44"/>
      <c r="O183" s="44"/>
    </row>
    <row r="184" spans="5:15" ht="15" customHeight="1">
      <c r="E184" s="44"/>
      <c r="G184" s="44"/>
      <c r="I184" s="44"/>
      <c r="K184" s="44"/>
      <c r="M184" s="44"/>
      <c r="O184" s="44"/>
    </row>
    <row r="185" spans="5:15" ht="15" customHeight="1">
      <c r="E185" s="44"/>
      <c r="G185" s="44"/>
      <c r="I185" s="44"/>
      <c r="K185" s="44"/>
      <c r="M185" s="44"/>
      <c r="O185" s="44"/>
    </row>
    <row r="186" spans="5:15" ht="15" customHeight="1">
      <c r="E186" s="44"/>
      <c r="G186" s="44"/>
      <c r="I186" s="44"/>
      <c r="K186" s="44"/>
      <c r="M186" s="44"/>
      <c r="O186" s="44"/>
    </row>
    <row r="187" spans="5:15" ht="15" customHeight="1">
      <c r="E187" s="44"/>
      <c r="G187" s="44"/>
      <c r="I187" s="44"/>
      <c r="K187" s="44"/>
      <c r="M187" s="44"/>
      <c r="O187" s="44"/>
    </row>
    <row r="188" spans="5:15" ht="15" customHeight="1">
      <c r="E188" s="44"/>
      <c r="G188" s="44"/>
      <c r="I188" s="44"/>
      <c r="K188" s="44"/>
      <c r="M188" s="44"/>
      <c r="O188" s="44"/>
    </row>
    <row r="189" spans="5:15" ht="15" customHeight="1">
      <c r="E189" s="44"/>
      <c r="G189" s="44"/>
      <c r="I189" s="44"/>
      <c r="K189" s="44"/>
      <c r="M189" s="44"/>
      <c r="O189" s="44"/>
    </row>
    <row r="190" spans="5:15" ht="15" customHeight="1">
      <c r="E190" s="44"/>
      <c r="G190" s="44"/>
      <c r="I190" s="44"/>
      <c r="K190" s="44"/>
      <c r="M190" s="44"/>
      <c r="O190" s="44"/>
    </row>
    <row r="191" spans="5:15" ht="15" customHeight="1">
      <c r="E191" s="44"/>
      <c r="G191" s="44"/>
      <c r="I191" s="44"/>
      <c r="K191" s="44"/>
      <c r="M191" s="44"/>
      <c r="O191" s="44"/>
    </row>
    <row r="192" spans="5:15" ht="15" customHeight="1">
      <c r="E192" s="44"/>
      <c r="G192" s="44"/>
      <c r="I192" s="44"/>
      <c r="K192" s="44"/>
      <c r="M192" s="44"/>
      <c r="O192" s="44"/>
    </row>
    <row r="193" spans="5:15" ht="15" customHeight="1">
      <c r="E193" s="44"/>
      <c r="G193" s="44"/>
      <c r="I193" s="44"/>
      <c r="K193" s="44"/>
      <c r="M193" s="44"/>
      <c r="O193" s="44"/>
    </row>
    <row r="194" spans="5:15" ht="15" customHeight="1">
      <c r="E194" s="44"/>
      <c r="G194" s="44"/>
      <c r="I194" s="44"/>
      <c r="K194" s="44"/>
      <c r="M194" s="44"/>
      <c r="O194" s="44"/>
    </row>
    <row r="195" spans="5:15" ht="15" customHeight="1">
      <c r="E195" s="44"/>
      <c r="G195" s="44"/>
      <c r="I195" s="44"/>
      <c r="K195" s="44"/>
      <c r="M195" s="44"/>
      <c r="O195" s="44"/>
    </row>
    <row r="196" spans="5:15" ht="15" customHeight="1">
      <c r="E196" s="44"/>
      <c r="G196" s="44"/>
      <c r="I196" s="44"/>
      <c r="K196" s="44"/>
      <c r="M196" s="44"/>
      <c r="O196" s="44"/>
    </row>
    <row r="197" spans="5:15" ht="15" customHeight="1">
      <c r="E197" s="44"/>
      <c r="G197" s="44"/>
      <c r="I197" s="44"/>
      <c r="K197" s="44"/>
      <c r="M197" s="44"/>
      <c r="O197" s="44"/>
    </row>
    <row r="198" spans="5:15" ht="15" customHeight="1">
      <c r="E198" s="44"/>
      <c r="G198" s="44"/>
      <c r="I198" s="44"/>
      <c r="K198" s="44"/>
      <c r="M198" s="44"/>
      <c r="O198" s="44"/>
    </row>
    <row r="199" spans="5:15" ht="15" customHeight="1">
      <c r="E199" s="44"/>
      <c r="G199" s="44"/>
      <c r="I199" s="44"/>
      <c r="K199" s="44"/>
      <c r="M199" s="44"/>
      <c r="O199" s="44"/>
    </row>
    <row r="200" spans="5:15" ht="15" customHeight="1">
      <c r="E200" s="44"/>
      <c r="G200" s="44"/>
      <c r="I200" s="44"/>
      <c r="M200" s="44"/>
      <c r="O200" s="44"/>
    </row>
    <row r="201" spans="5:15" ht="15" customHeight="1">
      <c r="E201" s="44"/>
      <c r="G201" s="44"/>
      <c r="I201" s="44"/>
      <c r="M201" s="44"/>
      <c r="O201" s="44"/>
    </row>
    <row r="202" spans="5:15" ht="15" customHeight="1">
      <c r="E202" s="44"/>
      <c r="G202" s="44"/>
      <c r="I202" s="44"/>
      <c r="M202" s="44"/>
      <c r="O202" s="44"/>
    </row>
    <row r="203" spans="5:15" ht="15" customHeight="1">
      <c r="E203" s="44"/>
      <c r="G203" s="44"/>
      <c r="I203" s="44"/>
      <c r="M203" s="44"/>
      <c r="O203" s="44"/>
    </row>
    <row r="204" spans="5:15" ht="15" customHeight="1">
      <c r="E204" s="44"/>
      <c r="G204" s="44"/>
      <c r="I204" s="44"/>
      <c r="M204" s="44"/>
      <c r="O204" s="44"/>
    </row>
    <row r="205" spans="5:15" ht="15" customHeight="1">
      <c r="E205" s="44"/>
      <c r="G205" s="44"/>
      <c r="I205" s="44"/>
      <c r="M205" s="44"/>
      <c r="O205" s="44"/>
    </row>
    <row r="206" spans="5:15" ht="15" customHeight="1">
      <c r="E206" s="44"/>
      <c r="G206" s="44"/>
      <c r="I206" s="44"/>
      <c r="M206" s="44"/>
      <c r="O206" s="44"/>
    </row>
    <row r="207" spans="5:15" ht="15" customHeight="1">
      <c r="E207" s="44"/>
      <c r="G207" s="44"/>
      <c r="I207" s="44"/>
      <c r="M207" s="44"/>
      <c r="O207" s="44"/>
    </row>
    <row r="208" spans="5:15" ht="15" customHeight="1">
      <c r="E208" s="44"/>
      <c r="G208" s="44"/>
      <c r="I208" s="44"/>
      <c r="M208" s="44"/>
      <c r="O208" s="44"/>
    </row>
    <row r="209" spans="5:15" ht="15" customHeight="1">
      <c r="E209" s="44"/>
      <c r="G209" s="44"/>
      <c r="I209" s="44"/>
      <c r="M209" s="44"/>
      <c r="O209" s="44"/>
    </row>
    <row r="210" spans="5:15" ht="15" customHeight="1">
      <c r="E210" s="44"/>
      <c r="G210" s="44"/>
      <c r="I210" s="44"/>
      <c r="M210" s="44"/>
      <c r="O210" s="44"/>
    </row>
    <row r="211" spans="5:15" ht="15" customHeight="1">
      <c r="E211" s="44"/>
      <c r="G211" s="44"/>
      <c r="I211" s="44"/>
      <c r="M211" s="44"/>
      <c r="O211" s="44"/>
    </row>
    <row r="212" spans="5:15" ht="15" customHeight="1">
      <c r="E212" s="44"/>
      <c r="G212" s="44"/>
      <c r="I212" s="44"/>
      <c r="M212" s="44"/>
      <c r="O212" s="44"/>
    </row>
    <row r="213" spans="5:15" ht="15" customHeight="1">
      <c r="E213" s="44"/>
      <c r="G213" s="44"/>
      <c r="I213" s="44"/>
      <c r="M213" s="44"/>
      <c r="O213" s="44"/>
    </row>
    <row r="214" spans="5:15" ht="15" customHeight="1">
      <c r="E214" s="44"/>
      <c r="G214" s="44"/>
      <c r="I214" s="44"/>
      <c r="M214" s="44"/>
      <c r="O214" s="44"/>
    </row>
    <row r="215" spans="5:15" ht="15" customHeight="1">
      <c r="E215" s="44"/>
      <c r="G215" s="44"/>
      <c r="I215" s="44"/>
      <c r="M215" s="44"/>
      <c r="O215" s="44"/>
    </row>
    <row r="216" spans="5:15" ht="15" customHeight="1">
      <c r="E216" s="44"/>
      <c r="G216" s="44"/>
      <c r="I216" s="44"/>
      <c r="M216" s="44"/>
      <c r="O216" s="44"/>
    </row>
    <row r="217" spans="5:15" ht="15" customHeight="1">
      <c r="E217" s="44"/>
      <c r="G217" s="44"/>
      <c r="I217" s="44"/>
      <c r="M217" s="44"/>
      <c r="O217" s="44"/>
    </row>
    <row r="218" spans="5:15" ht="15" customHeight="1">
      <c r="E218" s="44"/>
      <c r="G218" s="44"/>
      <c r="I218" s="44"/>
      <c r="M218" s="44"/>
      <c r="O218" s="44"/>
    </row>
    <row r="219" spans="5:15" ht="15" customHeight="1">
      <c r="E219" s="44"/>
      <c r="G219" s="44"/>
      <c r="I219" s="44"/>
      <c r="M219" s="44"/>
      <c r="O219" s="44"/>
    </row>
    <row r="220" spans="5:15" ht="15" customHeight="1">
      <c r="E220" s="44"/>
      <c r="G220" s="44"/>
      <c r="I220" s="44"/>
      <c r="M220" s="44"/>
      <c r="O220" s="44"/>
    </row>
    <row r="221" spans="5:15" ht="15" customHeight="1">
      <c r="E221" s="44"/>
      <c r="G221" s="44"/>
      <c r="I221" s="44"/>
      <c r="M221" s="44"/>
      <c r="O221" s="44"/>
    </row>
    <row r="222" spans="5:15" ht="15" customHeight="1">
      <c r="E222" s="44"/>
      <c r="G222" s="44"/>
      <c r="I222" s="44"/>
      <c r="M222" s="44"/>
      <c r="O222" s="44"/>
    </row>
    <row r="223" spans="5:15" ht="15" customHeight="1">
      <c r="E223" s="44"/>
      <c r="G223" s="44"/>
      <c r="I223" s="44"/>
      <c r="M223" s="44"/>
      <c r="O223" s="44"/>
    </row>
    <row r="224" spans="5:15" ht="15" customHeight="1">
      <c r="E224" s="44"/>
      <c r="G224" s="44"/>
      <c r="I224" s="44"/>
      <c r="M224" s="44"/>
      <c r="O224" s="44"/>
    </row>
    <row r="225" spans="5:15" ht="15" customHeight="1">
      <c r="E225" s="44"/>
      <c r="G225" s="44"/>
      <c r="I225" s="44"/>
      <c r="M225" s="44"/>
      <c r="O225" s="44"/>
    </row>
    <row r="226" spans="5:15" ht="15" customHeight="1">
      <c r="E226" s="44"/>
      <c r="G226" s="44"/>
      <c r="I226" s="44"/>
      <c r="M226" s="44"/>
      <c r="O226" s="44"/>
    </row>
    <row r="227" spans="5:15" ht="15" customHeight="1">
      <c r="E227" s="44"/>
      <c r="G227" s="44"/>
      <c r="I227" s="44"/>
      <c r="M227" s="44"/>
      <c r="O227" s="44"/>
    </row>
    <row r="228" spans="5:15" ht="15" customHeight="1">
      <c r="E228" s="44"/>
      <c r="G228" s="44"/>
      <c r="I228" s="44"/>
      <c r="M228" s="44"/>
      <c r="O228" s="44"/>
    </row>
    <row r="229" spans="5:15" ht="15" customHeight="1">
      <c r="E229" s="44"/>
      <c r="G229" s="44"/>
      <c r="I229" s="44"/>
      <c r="M229" s="44"/>
      <c r="O229" s="44"/>
    </row>
    <row r="230" spans="5:15" ht="15" customHeight="1">
      <c r="E230" s="44"/>
      <c r="G230" s="44"/>
      <c r="I230" s="44"/>
      <c r="M230" s="44"/>
      <c r="O230" s="44"/>
    </row>
    <row r="231" spans="5:15" ht="15" customHeight="1">
      <c r="E231" s="44"/>
      <c r="G231" s="44"/>
      <c r="I231" s="44"/>
      <c r="M231" s="44"/>
      <c r="O231" s="44"/>
    </row>
    <row r="232" spans="5:15" ht="15" customHeight="1">
      <c r="E232" s="44"/>
      <c r="G232" s="44"/>
      <c r="I232" s="44"/>
      <c r="M232" s="44"/>
      <c r="O232" s="44"/>
    </row>
    <row r="233" spans="5:15" ht="15" customHeight="1">
      <c r="E233" s="44"/>
      <c r="G233" s="44"/>
      <c r="I233" s="44"/>
      <c r="M233" s="44"/>
      <c r="O233" s="44"/>
    </row>
    <row r="234" spans="5:15" ht="15" customHeight="1">
      <c r="E234" s="44"/>
      <c r="G234" s="44"/>
      <c r="I234" s="44"/>
      <c r="M234" s="44"/>
      <c r="O234" s="44"/>
    </row>
    <row r="235" spans="5:15" ht="15" customHeight="1">
      <c r="E235" s="44"/>
      <c r="G235" s="44"/>
      <c r="I235" s="44"/>
      <c r="M235" s="44"/>
      <c r="O235" s="44"/>
    </row>
    <row r="236" spans="5:15" ht="15" customHeight="1">
      <c r="E236" s="44"/>
      <c r="G236" s="44"/>
      <c r="I236" s="44"/>
      <c r="M236" s="44"/>
      <c r="O236" s="44"/>
    </row>
    <row r="237" spans="5:15" ht="15" customHeight="1">
      <c r="E237" s="44"/>
      <c r="G237" s="44"/>
      <c r="I237" s="44"/>
      <c r="M237" s="44"/>
      <c r="O237" s="44"/>
    </row>
    <row r="238" spans="5:15" ht="15" customHeight="1">
      <c r="E238" s="44"/>
      <c r="G238" s="44"/>
      <c r="I238" s="44"/>
      <c r="M238" s="44"/>
      <c r="O238" s="44"/>
    </row>
    <row r="239" spans="5:15" ht="15" customHeight="1">
      <c r="E239" s="44"/>
      <c r="G239" s="44"/>
      <c r="I239" s="44"/>
      <c r="M239" s="44"/>
      <c r="O239" s="44"/>
    </row>
    <row r="240" spans="5:15" ht="15" customHeight="1">
      <c r="E240" s="44"/>
      <c r="G240" s="44"/>
      <c r="I240" s="44"/>
      <c r="M240" s="44"/>
      <c r="O240" s="44"/>
    </row>
    <row r="241" spans="5:15" ht="15" customHeight="1">
      <c r="E241" s="44"/>
      <c r="G241" s="44"/>
      <c r="I241" s="44"/>
      <c r="M241" s="44"/>
      <c r="O241" s="44"/>
    </row>
    <row r="242" spans="5:15" ht="15" customHeight="1">
      <c r="E242" s="44"/>
      <c r="G242" s="44"/>
      <c r="I242" s="44"/>
      <c r="M242" s="44"/>
      <c r="O242" s="44"/>
    </row>
    <row r="243" spans="5:15" ht="15" customHeight="1">
      <c r="E243" s="44"/>
      <c r="G243" s="44"/>
      <c r="I243" s="44"/>
      <c r="M243" s="44"/>
      <c r="O243" s="44"/>
    </row>
    <row r="244" spans="5:15" ht="15" customHeight="1">
      <c r="E244" s="44"/>
      <c r="G244" s="44"/>
      <c r="I244" s="44"/>
      <c r="M244" s="44"/>
      <c r="O244" s="44"/>
    </row>
    <row r="245" spans="5:15" ht="15" customHeight="1">
      <c r="E245" s="44"/>
      <c r="G245" s="44"/>
      <c r="I245" s="44"/>
      <c r="M245" s="44"/>
      <c r="O245" s="44"/>
    </row>
    <row r="246" spans="5:15" ht="15" customHeight="1">
      <c r="E246" s="44"/>
      <c r="G246" s="44"/>
      <c r="I246" s="44"/>
      <c r="M246" s="44"/>
      <c r="O246" s="44"/>
    </row>
    <row r="247" spans="5:15" ht="15" customHeight="1">
      <c r="E247" s="44"/>
      <c r="G247" s="44"/>
      <c r="I247" s="44"/>
      <c r="M247" s="44"/>
      <c r="O247" s="44"/>
    </row>
    <row r="248" spans="5:15" ht="15" customHeight="1">
      <c r="E248" s="44"/>
      <c r="G248" s="44"/>
      <c r="I248" s="44"/>
      <c r="M248" s="44"/>
      <c r="O248" s="44"/>
    </row>
    <row r="249" spans="5:15" ht="15" customHeight="1">
      <c r="E249" s="44"/>
      <c r="G249" s="44"/>
      <c r="I249" s="44"/>
      <c r="M249" s="44"/>
      <c r="O249" s="44"/>
    </row>
    <row r="250" spans="5:15" ht="15" customHeight="1">
      <c r="E250" s="44"/>
      <c r="G250" s="44"/>
      <c r="I250" s="44"/>
      <c r="M250" s="44"/>
      <c r="O250" s="44"/>
    </row>
    <row r="251" spans="5:15" ht="15" customHeight="1">
      <c r="E251" s="44"/>
      <c r="G251" s="44"/>
      <c r="I251" s="44"/>
      <c r="M251" s="44"/>
      <c r="O251" s="44"/>
    </row>
    <row r="252" spans="5:15" ht="15" customHeight="1">
      <c r="E252" s="44"/>
      <c r="G252" s="44"/>
      <c r="I252" s="44"/>
      <c r="M252" s="44"/>
      <c r="O252" s="44"/>
    </row>
    <row r="253" spans="5:15" ht="15" customHeight="1">
      <c r="E253" s="44"/>
      <c r="G253" s="44"/>
      <c r="I253" s="44"/>
      <c r="M253" s="44"/>
      <c r="O253" s="44"/>
    </row>
    <row r="254" spans="5:15" ht="15" customHeight="1">
      <c r="E254" s="44"/>
      <c r="G254" s="44"/>
      <c r="I254" s="44"/>
      <c r="M254" s="44"/>
      <c r="O254" s="44"/>
    </row>
    <row r="255" spans="5:15" ht="15" customHeight="1">
      <c r="E255" s="44"/>
      <c r="G255" s="44"/>
      <c r="I255" s="44"/>
      <c r="M255" s="44"/>
      <c r="O255" s="44"/>
    </row>
    <row r="256" spans="5:15" ht="15" customHeight="1">
      <c r="E256" s="44"/>
      <c r="G256" s="44"/>
      <c r="I256" s="44"/>
      <c r="M256" s="44"/>
      <c r="O256" s="44"/>
    </row>
    <row r="257" spans="5:15" ht="15" customHeight="1">
      <c r="E257" s="44"/>
      <c r="G257" s="44"/>
      <c r="I257" s="44"/>
      <c r="M257" s="44"/>
      <c r="O257" s="44"/>
    </row>
    <row r="258" spans="5:15" ht="15" customHeight="1">
      <c r="E258" s="44"/>
      <c r="G258" s="44"/>
      <c r="I258" s="44"/>
      <c r="M258" s="44"/>
      <c r="O258" s="44"/>
    </row>
    <row r="259" spans="5:15" ht="15" customHeight="1">
      <c r="E259" s="44"/>
      <c r="G259" s="44"/>
      <c r="I259" s="44"/>
      <c r="M259" s="44"/>
      <c r="O259" s="44"/>
    </row>
    <row r="260" spans="5:15" ht="15" customHeight="1">
      <c r="E260" s="44"/>
      <c r="G260" s="44"/>
      <c r="I260" s="44"/>
      <c r="M260" s="44"/>
      <c r="O260" s="44"/>
    </row>
    <row r="261" spans="5:15" ht="15" customHeight="1">
      <c r="E261" s="44"/>
      <c r="G261" s="44"/>
      <c r="I261" s="44"/>
      <c r="M261" s="44"/>
      <c r="O261" s="44"/>
    </row>
    <row r="262" spans="5:15" ht="15" customHeight="1">
      <c r="E262" s="44"/>
      <c r="G262" s="44"/>
      <c r="I262" s="44"/>
      <c r="M262" s="44"/>
      <c r="O262" s="44"/>
    </row>
    <row r="263" spans="5:15" ht="15" customHeight="1">
      <c r="E263" s="44"/>
      <c r="G263" s="44"/>
      <c r="I263" s="44"/>
      <c r="M263" s="44"/>
      <c r="O263" s="44"/>
    </row>
    <row r="264" spans="5:15" ht="15" customHeight="1">
      <c r="E264" s="44"/>
      <c r="G264" s="44"/>
      <c r="I264" s="44"/>
      <c r="M264" s="44"/>
      <c r="O264" s="44"/>
    </row>
    <row r="265" spans="5:15" ht="15" customHeight="1">
      <c r="E265" s="44"/>
      <c r="G265" s="44"/>
      <c r="I265" s="44"/>
      <c r="M265" s="44"/>
      <c r="O265" s="44"/>
    </row>
    <row r="266" spans="5:15" ht="15" customHeight="1">
      <c r="E266" s="44"/>
      <c r="G266" s="44"/>
      <c r="I266" s="44"/>
      <c r="M266" s="44"/>
      <c r="O266" s="44"/>
    </row>
    <row r="267" spans="5:15" ht="15" customHeight="1">
      <c r="E267" s="44"/>
      <c r="G267" s="44"/>
      <c r="I267" s="44"/>
      <c r="M267" s="44"/>
      <c r="O267" s="44"/>
    </row>
    <row r="268" spans="5:15" ht="15" customHeight="1">
      <c r="E268" s="44"/>
      <c r="G268" s="44"/>
      <c r="I268" s="44"/>
      <c r="M268" s="44"/>
      <c r="O268" s="44"/>
    </row>
    <row r="269" spans="5:15" ht="15" customHeight="1">
      <c r="E269" s="44"/>
      <c r="G269" s="44"/>
      <c r="I269" s="44"/>
      <c r="M269" s="44"/>
      <c r="O269" s="44"/>
    </row>
    <row r="270" spans="5:15" ht="15" customHeight="1">
      <c r="E270" s="44"/>
      <c r="G270" s="44"/>
      <c r="I270" s="44"/>
      <c r="M270" s="44"/>
      <c r="O270" s="44"/>
    </row>
    <row r="271" spans="5:15" ht="15" customHeight="1">
      <c r="E271" s="44"/>
      <c r="G271" s="44"/>
      <c r="I271" s="44"/>
      <c r="M271" s="44"/>
      <c r="O271" s="44"/>
    </row>
    <row r="272" spans="5:15" ht="15" customHeight="1">
      <c r="E272" s="44"/>
      <c r="G272" s="44"/>
      <c r="I272" s="44"/>
      <c r="M272" s="44"/>
      <c r="O272" s="44"/>
    </row>
    <row r="273" spans="5:15" ht="15" customHeight="1">
      <c r="E273" s="44"/>
      <c r="G273" s="44"/>
      <c r="I273" s="44"/>
      <c r="M273" s="44"/>
      <c r="O273" s="44"/>
    </row>
    <row r="274" spans="5:15" ht="15" customHeight="1">
      <c r="E274" s="44"/>
      <c r="G274" s="44"/>
      <c r="I274" s="44"/>
      <c r="M274" s="44"/>
      <c r="O274" s="44"/>
    </row>
    <row r="275" spans="5:15" ht="15" customHeight="1">
      <c r="E275" s="44"/>
      <c r="G275" s="44"/>
      <c r="I275" s="44"/>
      <c r="M275" s="44"/>
      <c r="O275" s="44"/>
    </row>
    <row r="276" spans="5:15" ht="15" customHeight="1">
      <c r="E276" s="44"/>
      <c r="G276" s="44"/>
      <c r="I276" s="44"/>
      <c r="M276" s="44"/>
      <c r="O276" s="44"/>
    </row>
    <row r="277" spans="5:15" ht="15" customHeight="1">
      <c r="E277" s="44"/>
      <c r="G277" s="44"/>
      <c r="I277" s="44"/>
      <c r="M277" s="44"/>
      <c r="O277" s="44"/>
    </row>
    <row r="278" spans="5:15" ht="15" customHeight="1">
      <c r="E278" s="44"/>
      <c r="G278" s="44"/>
      <c r="I278" s="44"/>
      <c r="M278" s="44"/>
      <c r="O278" s="44"/>
    </row>
    <row r="279" spans="5:15" ht="15" customHeight="1">
      <c r="E279" s="44"/>
      <c r="G279" s="44"/>
      <c r="I279" s="44"/>
      <c r="M279" s="44"/>
      <c r="O279" s="44"/>
    </row>
    <row r="280" spans="5:15" ht="15" customHeight="1">
      <c r="E280" s="44"/>
      <c r="G280" s="44"/>
      <c r="I280" s="44"/>
      <c r="M280" s="44"/>
      <c r="O280" s="44"/>
    </row>
    <row r="281" spans="5:15" ht="15" customHeight="1">
      <c r="E281" s="44"/>
      <c r="G281" s="44"/>
      <c r="I281" s="44"/>
      <c r="M281" s="44"/>
      <c r="O281" s="44"/>
    </row>
    <row r="282" spans="5:15" ht="15" customHeight="1">
      <c r="E282" s="44"/>
      <c r="G282" s="44"/>
      <c r="I282" s="44"/>
      <c r="M282" s="44"/>
      <c r="O282" s="44"/>
    </row>
    <row r="283" spans="5:15" ht="15" customHeight="1">
      <c r="E283" s="44"/>
      <c r="G283" s="44"/>
      <c r="I283" s="44"/>
      <c r="M283" s="44"/>
      <c r="O283" s="44"/>
    </row>
    <row r="284" spans="5:15" ht="15" customHeight="1">
      <c r="E284" s="44"/>
      <c r="G284" s="44"/>
      <c r="I284" s="44"/>
      <c r="M284" s="44"/>
      <c r="O284" s="44"/>
    </row>
    <row r="285" spans="5:15" ht="15" customHeight="1">
      <c r="E285" s="44"/>
      <c r="G285" s="44"/>
      <c r="I285" s="44"/>
      <c r="M285" s="44"/>
      <c r="O285" s="44"/>
    </row>
    <row r="286" spans="5:15" ht="15" customHeight="1">
      <c r="E286" s="44"/>
      <c r="G286" s="44"/>
      <c r="I286" s="44"/>
      <c r="M286" s="44"/>
      <c r="O286" s="44"/>
    </row>
    <row r="287" spans="5:15" ht="15" customHeight="1">
      <c r="E287" s="44"/>
      <c r="G287" s="44"/>
      <c r="I287" s="44"/>
      <c r="M287" s="44"/>
      <c r="O287" s="44"/>
    </row>
    <row r="288" spans="5:15" ht="15" customHeight="1">
      <c r="E288" s="44"/>
      <c r="G288" s="44"/>
      <c r="I288" s="44"/>
      <c r="M288" s="44"/>
      <c r="O288" s="44"/>
    </row>
    <row r="289" spans="5:15" ht="15" customHeight="1">
      <c r="E289" s="44"/>
      <c r="G289" s="44"/>
      <c r="I289" s="44"/>
      <c r="M289" s="44"/>
      <c r="O289" s="44"/>
    </row>
    <row r="290" spans="5:15" ht="15" customHeight="1">
      <c r="E290" s="44"/>
      <c r="G290" s="44"/>
      <c r="I290" s="44"/>
      <c r="M290" s="44"/>
      <c r="O290" s="44"/>
    </row>
    <row r="291" spans="5:15" ht="15" customHeight="1">
      <c r="E291" s="44"/>
      <c r="G291" s="44"/>
      <c r="I291" s="44"/>
      <c r="M291" s="44"/>
      <c r="O291" s="44"/>
    </row>
    <row r="292" spans="5:15" ht="15" customHeight="1">
      <c r="E292" s="44"/>
      <c r="G292" s="44"/>
      <c r="I292" s="44"/>
      <c r="M292" s="44"/>
      <c r="O292" s="44"/>
    </row>
    <row r="293" spans="5:15" ht="15" customHeight="1">
      <c r="E293" s="44"/>
      <c r="G293" s="44"/>
      <c r="I293" s="44"/>
      <c r="M293" s="44"/>
      <c r="O293" s="44"/>
    </row>
    <row r="294" spans="5:15" ht="15" customHeight="1">
      <c r="E294" s="44"/>
      <c r="G294" s="44"/>
      <c r="I294" s="44"/>
      <c r="M294" s="44"/>
      <c r="O294" s="44"/>
    </row>
    <row r="295" spans="5:15" ht="15" customHeight="1">
      <c r="E295" s="44"/>
      <c r="G295" s="44"/>
      <c r="I295" s="44"/>
      <c r="M295" s="44"/>
      <c r="O295" s="44"/>
    </row>
    <row r="296" spans="5:15" ht="15" customHeight="1">
      <c r="E296" s="44"/>
      <c r="G296" s="44"/>
      <c r="I296" s="44"/>
      <c r="M296" s="44"/>
      <c r="O296" s="44"/>
    </row>
    <row r="297" spans="5:15" ht="15" customHeight="1">
      <c r="E297" s="44"/>
      <c r="G297" s="44"/>
      <c r="I297" s="44"/>
      <c r="M297" s="44"/>
      <c r="O297" s="44"/>
    </row>
    <row r="298" spans="5:15" ht="15" customHeight="1">
      <c r="E298" s="44"/>
      <c r="G298" s="44"/>
      <c r="I298" s="44"/>
      <c r="M298" s="44"/>
      <c r="O298" s="44"/>
    </row>
    <row r="299" spans="5:15" ht="15" customHeight="1">
      <c r="E299" s="44"/>
      <c r="G299" s="44"/>
      <c r="I299" s="44"/>
      <c r="M299" s="44"/>
      <c r="O299" s="44"/>
    </row>
    <row r="300" spans="5:15" ht="15" customHeight="1">
      <c r="E300" s="44"/>
      <c r="G300" s="44"/>
      <c r="I300" s="44"/>
      <c r="M300" s="44"/>
      <c r="O300" s="44"/>
    </row>
    <row r="301" spans="5:15" ht="15" customHeight="1">
      <c r="E301" s="44"/>
      <c r="G301" s="44"/>
      <c r="I301" s="44"/>
      <c r="M301" s="44"/>
      <c r="O301" s="44"/>
    </row>
    <row r="302" spans="5:15" ht="15" customHeight="1">
      <c r="E302" s="44"/>
      <c r="G302" s="44"/>
      <c r="I302" s="44"/>
      <c r="M302" s="44"/>
      <c r="O302" s="44"/>
    </row>
    <row r="303" spans="5:15" ht="15" customHeight="1">
      <c r="E303" s="44"/>
      <c r="G303" s="44"/>
      <c r="I303" s="44"/>
      <c r="M303" s="44"/>
      <c r="O303" s="44"/>
    </row>
    <row r="304" spans="5:15" ht="15" customHeight="1">
      <c r="E304" s="44"/>
      <c r="G304" s="44"/>
      <c r="I304" s="44"/>
      <c r="M304" s="44"/>
      <c r="O304" s="44"/>
    </row>
    <row r="305" spans="5:15" ht="15" customHeight="1">
      <c r="E305" s="44"/>
      <c r="G305" s="44"/>
      <c r="I305" s="44"/>
      <c r="M305" s="44"/>
      <c r="O305" s="44"/>
    </row>
    <row r="306" spans="5:15" ht="15" customHeight="1">
      <c r="E306" s="44"/>
      <c r="G306" s="44"/>
      <c r="I306" s="44"/>
      <c r="M306" s="44"/>
      <c r="O306" s="44"/>
    </row>
    <row r="307" spans="5:15" ht="15" customHeight="1">
      <c r="E307" s="44"/>
      <c r="G307" s="44"/>
      <c r="I307" s="44"/>
      <c r="M307" s="44"/>
      <c r="O307" s="44"/>
    </row>
    <row r="308" spans="5:15" ht="15" customHeight="1">
      <c r="E308" s="44"/>
      <c r="G308" s="44"/>
      <c r="I308" s="44"/>
      <c r="M308" s="44"/>
      <c r="O308" s="44"/>
    </row>
    <row r="309" spans="5:15" ht="15" customHeight="1">
      <c r="E309" s="44"/>
      <c r="G309" s="44"/>
      <c r="I309" s="44"/>
      <c r="M309" s="44"/>
      <c r="O309" s="44"/>
    </row>
    <row r="310" spans="5:15" ht="15" customHeight="1">
      <c r="E310" s="44"/>
      <c r="G310" s="44"/>
      <c r="I310" s="44"/>
      <c r="M310" s="44"/>
      <c r="O310" s="44"/>
    </row>
    <row r="311" spans="5:15" ht="15" customHeight="1">
      <c r="E311" s="44"/>
      <c r="G311" s="44"/>
      <c r="I311" s="44"/>
      <c r="M311" s="44"/>
      <c r="O311" s="44"/>
    </row>
    <row r="312" spans="5:15" ht="15" customHeight="1">
      <c r="E312" s="44"/>
      <c r="G312" s="44"/>
      <c r="I312" s="44"/>
      <c r="M312" s="44"/>
      <c r="O312" s="44"/>
    </row>
    <row r="313" spans="5:15" ht="15" customHeight="1">
      <c r="E313" s="44"/>
      <c r="G313" s="44"/>
      <c r="I313" s="44"/>
      <c r="M313" s="44"/>
      <c r="O313" s="44"/>
    </row>
    <row r="314" spans="5:15" ht="15" customHeight="1">
      <c r="E314" s="44"/>
      <c r="G314" s="44"/>
      <c r="I314" s="44"/>
      <c r="M314" s="44"/>
      <c r="O314" s="44"/>
    </row>
    <row r="315" spans="5:15" ht="15" customHeight="1">
      <c r="E315" s="44"/>
      <c r="G315" s="44"/>
      <c r="I315" s="44"/>
      <c r="M315" s="44"/>
      <c r="O315" s="44"/>
    </row>
    <row r="316" spans="5:15" ht="15" customHeight="1">
      <c r="E316" s="44"/>
      <c r="G316" s="44"/>
      <c r="I316" s="44"/>
      <c r="M316" s="44"/>
      <c r="O316" s="44"/>
    </row>
    <row r="317" spans="5:15" ht="15" customHeight="1">
      <c r="E317" s="44"/>
      <c r="G317" s="44"/>
      <c r="I317" s="44"/>
      <c r="M317" s="44"/>
      <c r="O317" s="44"/>
    </row>
    <row r="318" spans="5:15" ht="15" customHeight="1">
      <c r="E318" s="44"/>
      <c r="G318" s="44"/>
      <c r="I318" s="44"/>
      <c r="M318" s="44"/>
      <c r="O318" s="44"/>
    </row>
    <row r="319" spans="5:15" ht="15" customHeight="1">
      <c r="E319" s="44"/>
      <c r="G319" s="44"/>
      <c r="I319" s="44"/>
      <c r="M319" s="44"/>
      <c r="O319" s="44"/>
    </row>
    <row r="320" spans="5:15" ht="15" customHeight="1">
      <c r="E320" s="44"/>
      <c r="G320" s="44"/>
      <c r="I320" s="44"/>
      <c r="M320" s="44"/>
      <c r="O320" s="44"/>
    </row>
    <row r="321" spans="5:15" ht="15" customHeight="1">
      <c r="E321" s="44"/>
      <c r="G321" s="44"/>
      <c r="I321" s="44"/>
      <c r="M321" s="44"/>
      <c r="O321" s="44"/>
    </row>
    <row r="322" spans="5:15" ht="15" customHeight="1">
      <c r="E322" s="44"/>
      <c r="G322" s="44"/>
      <c r="I322" s="44"/>
      <c r="M322" s="44"/>
      <c r="O322" s="44"/>
    </row>
    <row r="323" spans="5:15" ht="15" customHeight="1">
      <c r="E323" s="44"/>
      <c r="G323" s="44"/>
      <c r="I323" s="44"/>
      <c r="M323" s="44"/>
      <c r="O323" s="44"/>
    </row>
    <row r="324" spans="5:15" ht="15" customHeight="1">
      <c r="E324" s="44"/>
      <c r="G324" s="44"/>
      <c r="I324" s="44"/>
      <c r="M324" s="44"/>
      <c r="O324" s="44"/>
    </row>
    <row r="325" spans="5:15" ht="15" customHeight="1">
      <c r="E325" s="44"/>
      <c r="G325" s="44"/>
      <c r="I325" s="44"/>
      <c r="M325" s="44"/>
      <c r="O325" s="44"/>
    </row>
    <row r="326" spans="5:15" ht="15" customHeight="1">
      <c r="E326" s="44"/>
      <c r="G326" s="44"/>
      <c r="I326" s="44"/>
      <c r="M326" s="44"/>
      <c r="O326" s="44"/>
    </row>
    <row r="327" spans="5:15" ht="15" customHeight="1">
      <c r="E327" s="44"/>
      <c r="G327" s="44"/>
      <c r="I327" s="44"/>
      <c r="M327" s="44"/>
      <c r="O327" s="44"/>
    </row>
    <row r="328" spans="5:15" ht="15" customHeight="1">
      <c r="E328" s="44"/>
      <c r="G328" s="44"/>
      <c r="I328" s="44"/>
      <c r="M328" s="44"/>
      <c r="O328" s="44"/>
    </row>
    <row r="329" spans="5:15" ht="15" customHeight="1">
      <c r="E329" s="44"/>
      <c r="G329" s="44"/>
      <c r="I329" s="44"/>
      <c r="M329" s="44"/>
      <c r="O329" s="44"/>
    </row>
    <row r="330" spans="5:15" ht="15" customHeight="1">
      <c r="E330" s="44"/>
      <c r="G330" s="44"/>
      <c r="I330" s="44"/>
      <c r="M330" s="44"/>
      <c r="O330" s="44"/>
    </row>
    <row r="331" spans="5:15" ht="15" customHeight="1">
      <c r="E331" s="44"/>
      <c r="G331" s="44"/>
      <c r="I331" s="44"/>
      <c r="M331" s="44"/>
      <c r="O331" s="44"/>
    </row>
    <row r="332" spans="5:15" ht="15" customHeight="1">
      <c r="E332" s="44"/>
      <c r="G332" s="44"/>
      <c r="I332" s="44"/>
      <c r="M332" s="44"/>
      <c r="O332" s="44"/>
    </row>
    <row r="333" spans="5:15" ht="15" customHeight="1">
      <c r="E333" s="44"/>
      <c r="G333" s="44"/>
      <c r="I333" s="44"/>
      <c r="M333" s="44"/>
      <c r="O333" s="44"/>
    </row>
    <row r="334" spans="5:15" ht="15" customHeight="1">
      <c r="E334" s="44"/>
      <c r="G334" s="44"/>
      <c r="I334" s="44"/>
      <c r="M334" s="44"/>
      <c r="O334" s="44"/>
    </row>
    <row r="335" spans="5:15" ht="15" customHeight="1">
      <c r="E335" s="44"/>
      <c r="G335" s="44"/>
      <c r="I335" s="44"/>
      <c r="M335" s="44"/>
      <c r="O335" s="44"/>
    </row>
    <row r="336" spans="5:15" ht="15" customHeight="1">
      <c r="E336" s="44"/>
      <c r="G336" s="44"/>
      <c r="I336" s="44"/>
      <c r="M336" s="44"/>
      <c r="O336" s="44"/>
    </row>
    <row r="337" spans="5:15" ht="15" customHeight="1">
      <c r="E337" s="44"/>
      <c r="G337" s="44"/>
      <c r="I337" s="44"/>
      <c r="M337" s="44"/>
      <c r="O337" s="44"/>
    </row>
    <row r="338" spans="5:15" ht="15" customHeight="1">
      <c r="E338" s="44"/>
      <c r="G338" s="44"/>
      <c r="I338" s="44"/>
      <c r="M338" s="44"/>
      <c r="O338" s="44"/>
    </row>
    <row r="339" spans="5:15" ht="15" customHeight="1">
      <c r="E339" s="44"/>
      <c r="G339" s="44"/>
      <c r="I339" s="44"/>
      <c r="M339" s="44"/>
      <c r="O339" s="44"/>
    </row>
    <row r="340" spans="5:15" ht="15" customHeight="1">
      <c r="E340" s="44"/>
      <c r="G340" s="44"/>
      <c r="I340" s="44"/>
      <c r="M340" s="44"/>
      <c r="O340" s="44"/>
    </row>
    <row r="341" spans="5:15" ht="15" customHeight="1">
      <c r="E341" s="44"/>
      <c r="G341" s="44"/>
      <c r="I341" s="44"/>
      <c r="M341" s="44"/>
      <c r="O341" s="44"/>
    </row>
    <row r="342" spans="5:15" ht="15" customHeight="1">
      <c r="E342" s="44"/>
      <c r="G342" s="44"/>
      <c r="I342" s="44"/>
      <c r="M342" s="44"/>
      <c r="O342" s="44"/>
    </row>
    <row r="343" spans="5:15" ht="15" customHeight="1">
      <c r="E343" s="44"/>
      <c r="G343" s="44"/>
      <c r="I343" s="44"/>
      <c r="M343" s="44"/>
      <c r="O343" s="44"/>
    </row>
    <row r="344" spans="5:15" ht="15" customHeight="1">
      <c r="E344" s="44"/>
      <c r="G344" s="44"/>
      <c r="I344" s="44"/>
      <c r="M344" s="44"/>
      <c r="O344" s="44"/>
    </row>
    <row r="345" spans="5:15" ht="15" customHeight="1">
      <c r="E345" s="44"/>
      <c r="G345" s="44"/>
      <c r="I345" s="44"/>
      <c r="M345" s="44"/>
      <c r="O345" s="44"/>
    </row>
    <row r="346" spans="5:15" ht="15" customHeight="1">
      <c r="E346" s="44"/>
      <c r="G346" s="44"/>
      <c r="I346" s="44"/>
      <c r="M346" s="44"/>
      <c r="O346" s="44"/>
    </row>
    <row r="347" spans="5:15" ht="15" customHeight="1">
      <c r="E347" s="44"/>
      <c r="G347" s="44"/>
      <c r="I347" s="44"/>
      <c r="M347" s="44"/>
      <c r="O347" s="44"/>
    </row>
    <row r="348" spans="5:15" ht="15" customHeight="1">
      <c r="E348" s="44"/>
      <c r="G348" s="44"/>
      <c r="M348" s="44"/>
      <c r="O348" s="44"/>
    </row>
    <row r="349" spans="5:15" ht="15" customHeight="1">
      <c r="E349" s="44"/>
      <c r="G349" s="44"/>
      <c r="M349" s="44"/>
      <c r="O349" s="44"/>
    </row>
    <row r="350" spans="5:15" ht="15" customHeight="1">
      <c r="E350" s="44"/>
      <c r="G350" s="44"/>
      <c r="M350" s="44"/>
      <c r="O350" s="44"/>
    </row>
    <row r="351" spans="5:15" ht="15" customHeight="1">
      <c r="E351" s="44"/>
      <c r="G351" s="44"/>
      <c r="M351" s="44"/>
      <c r="O351" s="44"/>
    </row>
    <row r="352" spans="5:15" ht="15" customHeight="1">
      <c r="E352" s="44"/>
      <c r="G352" s="44"/>
      <c r="M352" s="44"/>
      <c r="O352" s="44"/>
    </row>
    <row r="353" spans="5:15" ht="15" customHeight="1">
      <c r="E353" s="44"/>
      <c r="G353" s="44"/>
      <c r="M353" s="44"/>
      <c r="O353" s="44"/>
    </row>
    <row r="354" spans="5:15" ht="15" customHeight="1">
      <c r="E354" s="44"/>
      <c r="G354" s="44"/>
      <c r="M354" s="44"/>
      <c r="O354" s="44"/>
    </row>
    <row r="355" spans="5:15" ht="15" customHeight="1">
      <c r="E355" s="44"/>
      <c r="G355" s="44"/>
      <c r="M355" s="44"/>
      <c r="O355" s="44"/>
    </row>
    <row r="356" spans="5:15" ht="15" customHeight="1">
      <c r="E356" s="44"/>
      <c r="G356" s="44"/>
      <c r="M356" s="44"/>
      <c r="O356" s="44"/>
    </row>
    <row r="357" spans="5:15" ht="15" customHeight="1">
      <c r="E357" s="44"/>
      <c r="G357" s="44"/>
      <c r="M357" s="44"/>
      <c r="O357" s="44"/>
    </row>
    <row r="358" spans="5:15" ht="15" customHeight="1">
      <c r="E358" s="44"/>
      <c r="G358" s="44"/>
      <c r="M358" s="44"/>
      <c r="O358" s="44"/>
    </row>
    <row r="359" spans="5:15" ht="15" customHeight="1">
      <c r="E359" s="44"/>
      <c r="G359" s="44"/>
      <c r="M359" s="44"/>
      <c r="O359" s="44"/>
    </row>
    <row r="360" spans="5:15" ht="15" customHeight="1">
      <c r="E360" s="44"/>
      <c r="G360" s="44"/>
      <c r="M360" s="44"/>
      <c r="O360" s="44"/>
    </row>
    <row r="361" spans="5:15" ht="15" customHeight="1">
      <c r="E361" s="44"/>
      <c r="G361" s="44"/>
      <c r="M361" s="44"/>
      <c r="O361" s="44"/>
    </row>
    <row r="362" spans="5:15" ht="15" customHeight="1">
      <c r="E362" s="44"/>
      <c r="G362" s="44"/>
      <c r="M362" s="44"/>
      <c r="O362" s="44"/>
    </row>
    <row r="363" spans="5:15" ht="15" customHeight="1">
      <c r="E363" s="44"/>
      <c r="G363" s="44"/>
      <c r="M363" s="44"/>
      <c r="O363" s="44"/>
    </row>
    <row r="364" spans="5:15" ht="15" customHeight="1">
      <c r="E364" s="44"/>
      <c r="G364" s="44"/>
      <c r="M364" s="44"/>
      <c r="O364" s="44"/>
    </row>
    <row r="365" spans="5:15" ht="15" customHeight="1">
      <c r="E365" s="44"/>
      <c r="G365" s="44"/>
      <c r="M365" s="44"/>
      <c r="O365" s="44"/>
    </row>
    <row r="366" spans="5:15" ht="15" customHeight="1">
      <c r="E366" s="44"/>
      <c r="G366" s="44"/>
      <c r="M366" s="44"/>
      <c r="O366" s="44"/>
    </row>
    <row r="367" spans="5:15" ht="15" customHeight="1">
      <c r="E367" s="44"/>
      <c r="G367" s="44"/>
      <c r="M367" s="44"/>
      <c r="O367" s="44"/>
    </row>
    <row r="368" spans="5:15" ht="15" customHeight="1">
      <c r="E368" s="44"/>
      <c r="G368" s="44"/>
      <c r="M368" s="44"/>
      <c r="O368" s="44"/>
    </row>
    <row r="369" spans="5:15" ht="15" customHeight="1">
      <c r="E369" s="44"/>
      <c r="G369" s="44"/>
      <c r="M369" s="44"/>
      <c r="O369" s="44"/>
    </row>
    <row r="370" spans="5:15" ht="15" customHeight="1">
      <c r="E370" s="44"/>
      <c r="G370" s="44"/>
      <c r="M370" s="44"/>
      <c r="O370" s="44"/>
    </row>
    <row r="371" spans="5:15" ht="15" customHeight="1">
      <c r="E371" s="44"/>
      <c r="G371" s="44"/>
      <c r="M371" s="44"/>
      <c r="O371" s="44"/>
    </row>
    <row r="372" spans="5:15" ht="15" customHeight="1">
      <c r="E372" s="44"/>
      <c r="G372" s="44"/>
      <c r="M372" s="44"/>
      <c r="O372" s="44"/>
    </row>
    <row r="373" spans="5:15" ht="15" customHeight="1">
      <c r="E373" s="44"/>
      <c r="G373" s="44"/>
      <c r="M373" s="44"/>
      <c r="O373" s="44"/>
    </row>
    <row r="374" spans="5:15" ht="15" customHeight="1">
      <c r="E374" s="44"/>
      <c r="G374" s="44"/>
      <c r="M374" s="44"/>
      <c r="O374" s="44"/>
    </row>
    <row r="375" spans="5:15" ht="15" customHeight="1">
      <c r="E375" s="44"/>
      <c r="G375" s="44"/>
      <c r="M375" s="44"/>
      <c r="O375" s="44"/>
    </row>
    <row r="376" spans="5:15" ht="15" customHeight="1">
      <c r="E376" s="44"/>
      <c r="G376" s="44"/>
      <c r="M376" s="44"/>
      <c r="O376" s="44"/>
    </row>
    <row r="377" spans="5:15" ht="15" customHeight="1">
      <c r="E377" s="44"/>
      <c r="G377" s="44"/>
      <c r="M377" s="44"/>
      <c r="O377" s="44"/>
    </row>
    <row r="378" spans="5:15" ht="15" customHeight="1">
      <c r="E378" s="44"/>
      <c r="G378" s="44"/>
      <c r="M378" s="44"/>
      <c r="O378" s="44"/>
    </row>
    <row r="379" spans="5:15" ht="15" customHeight="1">
      <c r="E379" s="44"/>
      <c r="G379" s="44"/>
      <c r="M379" s="44"/>
      <c r="O379" s="44"/>
    </row>
    <row r="380" spans="5:15" ht="15" customHeight="1">
      <c r="E380" s="44"/>
      <c r="G380" s="44"/>
      <c r="M380" s="44"/>
      <c r="O380" s="44"/>
    </row>
    <row r="381" spans="5:15" ht="15" customHeight="1">
      <c r="E381" s="44"/>
      <c r="G381" s="44"/>
      <c r="M381" s="44"/>
      <c r="O381" s="44"/>
    </row>
    <row r="382" spans="5:15" ht="15" customHeight="1">
      <c r="E382" s="44"/>
      <c r="G382" s="44"/>
      <c r="M382" s="44"/>
      <c r="O382" s="44"/>
    </row>
    <row r="383" spans="5:15" ht="15" customHeight="1">
      <c r="E383" s="44"/>
      <c r="G383" s="44"/>
      <c r="M383" s="44"/>
      <c r="O383" s="44"/>
    </row>
    <row r="384" spans="5:15" ht="15" customHeight="1">
      <c r="E384" s="44"/>
      <c r="G384" s="44"/>
      <c r="M384" s="44"/>
      <c r="O384" s="44"/>
    </row>
    <row r="385" spans="15:15" ht="15" customHeight="1">
      <c r="O385" s="44"/>
    </row>
    <row r="386" spans="15:15" ht="15" customHeight="1">
      <c r="O386" s="44"/>
    </row>
    <row r="387" spans="15:15" ht="15" customHeight="1">
      <c r="O387" s="44"/>
    </row>
    <row r="388" spans="15:15" ht="15" customHeight="1">
      <c r="O388" s="44"/>
    </row>
    <row r="389" spans="15:15" ht="15" customHeight="1">
      <c r="O389" s="44"/>
    </row>
    <row r="390" spans="15:15" ht="15" customHeight="1">
      <c r="O390" s="44"/>
    </row>
    <row r="391" spans="15:15" ht="15" customHeight="1">
      <c r="O391" s="44"/>
    </row>
    <row r="392" spans="15:15" ht="15" customHeight="1">
      <c r="O392" s="44"/>
    </row>
    <row r="393" spans="15:15" ht="15" customHeight="1">
      <c r="O393" s="44"/>
    </row>
    <row r="394" spans="15:15" ht="15" customHeight="1">
      <c r="O394" s="44"/>
    </row>
    <row r="395" spans="15:15" ht="15" customHeight="1">
      <c r="O395" s="44"/>
    </row>
    <row r="396" spans="15:15" ht="15" customHeight="1">
      <c r="O396" s="44"/>
    </row>
    <row r="397" spans="15:15" ht="15" customHeight="1">
      <c r="O397" s="44"/>
    </row>
    <row r="398" spans="15:15" ht="15" customHeight="1">
      <c r="O398" s="44"/>
    </row>
    <row r="399" spans="15:15" ht="15" customHeight="1">
      <c r="O399" s="44"/>
    </row>
    <row r="400" spans="15:15" ht="15" customHeight="1">
      <c r="O400" s="44"/>
    </row>
    <row r="401" spans="15:15" ht="15" customHeight="1">
      <c r="O401" s="44"/>
    </row>
    <row r="402" spans="15:15" ht="15" customHeight="1">
      <c r="O402" s="44"/>
    </row>
    <row r="403" spans="15:15" ht="15" customHeight="1">
      <c r="O403" s="44"/>
    </row>
    <row r="404" spans="15:15" ht="15" customHeight="1">
      <c r="O404" s="44"/>
    </row>
    <row r="405" spans="15:15" ht="15" customHeight="1">
      <c r="O405" s="44"/>
    </row>
    <row r="406" spans="15:15" ht="15" customHeight="1">
      <c r="O406" s="44"/>
    </row>
    <row r="407" spans="15:15" ht="15" customHeight="1">
      <c r="O407" s="44"/>
    </row>
    <row r="408" spans="15:15" ht="15" customHeight="1">
      <c r="O408" s="44"/>
    </row>
    <row r="409" spans="15:15" ht="15" customHeight="1">
      <c r="O409" s="44"/>
    </row>
    <row r="410" spans="15:15" ht="15" customHeight="1">
      <c r="O410" s="44"/>
    </row>
    <row r="411" spans="15:15" ht="15" customHeight="1">
      <c r="O411" s="44"/>
    </row>
    <row r="412" spans="15:15" ht="15" customHeight="1">
      <c r="O412" s="44"/>
    </row>
    <row r="413" spans="15:15" ht="15" customHeight="1">
      <c r="O413" s="44"/>
    </row>
    <row r="414" spans="15:15" ht="15" customHeight="1">
      <c r="O414" s="44"/>
    </row>
    <row r="415" spans="15:15" ht="15" customHeight="1">
      <c r="O415" s="44"/>
    </row>
    <row r="416" spans="15:15" ht="15" customHeight="1">
      <c r="O416" s="44"/>
    </row>
    <row r="417" spans="15:15" ht="15" customHeight="1">
      <c r="O417" s="44"/>
    </row>
    <row r="418" spans="15:15" ht="15" customHeight="1">
      <c r="O418" s="44"/>
    </row>
    <row r="419" spans="15:15" ht="15" customHeight="1">
      <c r="O419" s="44"/>
    </row>
    <row r="420" spans="15:15" ht="15" customHeight="1">
      <c r="O420" s="44"/>
    </row>
    <row r="421" spans="15:15" ht="15" customHeight="1">
      <c r="O421" s="44"/>
    </row>
  </sheetData>
  <mergeCells count="14">
    <mergeCell ref="O3:P3"/>
    <mergeCell ref="C52:D52"/>
    <mergeCell ref="E52:F52"/>
    <mergeCell ref="G52:H52"/>
    <mergeCell ref="I52:J52"/>
    <mergeCell ref="K52:L52"/>
    <mergeCell ref="M52:N52"/>
    <mergeCell ref="O52:P52"/>
    <mergeCell ref="C3:D3"/>
    <mergeCell ref="E3:F3"/>
    <mergeCell ref="G3:H3"/>
    <mergeCell ref="I3:J3"/>
    <mergeCell ref="K3:L3"/>
    <mergeCell ref="M3:N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Q421"/>
  <sheetViews>
    <sheetView showGridLines="0" workbookViewId="0"/>
  </sheetViews>
  <sheetFormatPr defaultRowHeight="15" customHeight="1"/>
  <cols>
    <col min="1" max="1" width="6.28515625" style="43" customWidth="1"/>
    <col min="2" max="2" width="35.7109375" style="43" customWidth="1"/>
    <col min="3" max="3" width="10.7109375" style="42" customWidth="1"/>
    <col min="4" max="4" width="1.85546875" style="42" customWidth="1"/>
    <col min="5" max="5" width="10.7109375" style="42" customWidth="1"/>
    <col min="6" max="6" width="1.85546875" style="42" customWidth="1"/>
    <col min="7" max="7" width="10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1" width="10.7109375" style="42" customWidth="1"/>
    <col min="12" max="12" width="1.85546875" style="42" customWidth="1"/>
    <col min="13" max="13" width="10.7109375" style="42" customWidth="1"/>
    <col min="14" max="14" width="1.85546875" style="42" customWidth="1"/>
    <col min="15" max="15" width="10.7109375" style="42" customWidth="1"/>
    <col min="16" max="16" width="1.85546875" style="42" customWidth="1"/>
    <col min="17" max="17" width="35.7109375" style="43" customWidth="1"/>
    <col min="18" max="16384" width="9.140625" style="42"/>
  </cols>
  <sheetData>
    <row r="1" spans="1:17" ht="24.95" customHeight="1">
      <c r="A1" s="41" t="s">
        <v>295</v>
      </c>
      <c r="B1" s="41"/>
      <c r="Q1" s="41"/>
    </row>
    <row r="2" spans="1:17" ht="15" customHeight="1">
      <c r="P2" s="44"/>
      <c r="Q2" s="44" t="s">
        <v>24</v>
      </c>
    </row>
    <row r="3" spans="1:17" ht="30" customHeight="1">
      <c r="A3" s="78"/>
      <c r="B3" s="78"/>
      <c r="C3" s="307" t="s">
        <v>0</v>
      </c>
      <c r="D3" s="307"/>
      <c r="E3" s="307" t="s">
        <v>32</v>
      </c>
      <c r="F3" s="307"/>
      <c r="G3" s="307" t="s">
        <v>291</v>
      </c>
      <c r="H3" s="307"/>
      <c r="I3" s="307" t="s">
        <v>292</v>
      </c>
      <c r="J3" s="307"/>
      <c r="K3" s="307" t="s">
        <v>293</v>
      </c>
      <c r="L3" s="307"/>
      <c r="M3" s="307" t="s">
        <v>294</v>
      </c>
      <c r="N3" s="307"/>
      <c r="O3" s="307" t="s">
        <v>37</v>
      </c>
      <c r="P3" s="307"/>
      <c r="Q3" s="78"/>
    </row>
    <row r="4" spans="1:17" s="50" customFormat="1" ht="20.100000000000001" customHeight="1">
      <c r="A4" s="46"/>
      <c r="B4" s="47" t="s">
        <v>68</v>
      </c>
      <c r="C4" s="73">
        <v>100</v>
      </c>
      <c r="D4" s="86" t="s">
        <v>69</v>
      </c>
      <c r="E4" s="73">
        <v>100</v>
      </c>
      <c r="F4" s="86"/>
      <c r="G4" s="73">
        <v>100</v>
      </c>
      <c r="H4" s="86"/>
      <c r="I4" s="73">
        <v>100</v>
      </c>
      <c r="J4" s="86"/>
      <c r="K4" s="73">
        <v>100</v>
      </c>
      <c r="L4" s="86"/>
      <c r="M4" s="73">
        <v>100</v>
      </c>
      <c r="N4" s="86"/>
      <c r="O4" s="73">
        <v>100</v>
      </c>
      <c r="P4" s="49"/>
      <c r="Q4" s="47" t="s">
        <v>68</v>
      </c>
    </row>
    <row r="5" spans="1:17" s="50" customFormat="1" ht="5.0999999999999996" customHeight="1">
      <c r="A5" s="51"/>
      <c r="B5" s="51"/>
      <c r="C5" s="74"/>
      <c r="D5" s="87"/>
      <c r="E5" s="74"/>
      <c r="F5" s="87"/>
      <c r="G5" s="74"/>
      <c r="H5" s="87"/>
      <c r="I5" s="74"/>
      <c r="J5" s="87"/>
      <c r="K5" s="74"/>
      <c r="L5" s="87"/>
      <c r="M5" s="74"/>
      <c r="N5" s="87"/>
      <c r="O5" s="74"/>
      <c r="P5" s="53"/>
      <c r="Q5" s="51"/>
    </row>
    <row r="6" spans="1:17" ht="18" customHeight="1">
      <c r="A6" s="54" t="s">
        <v>70</v>
      </c>
      <c r="B6" s="55" t="s">
        <v>71</v>
      </c>
      <c r="C6" s="75">
        <v>13.3</v>
      </c>
      <c r="D6" s="88" t="s">
        <v>69</v>
      </c>
      <c r="E6" s="75">
        <v>18</v>
      </c>
      <c r="F6" s="88"/>
      <c r="G6" s="75">
        <v>16.600000000000001</v>
      </c>
      <c r="H6" s="88"/>
      <c r="I6" s="75">
        <v>14.9</v>
      </c>
      <c r="J6" s="88"/>
      <c r="K6" s="75">
        <v>13</v>
      </c>
      <c r="L6" s="88"/>
      <c r="M6" s="75">
        <v>11.7</v>
      </c>
      <c r="N6" s="88"/>
      <c r="O6" s="75">
        <v>9.4</v>
      </c>
      <c r="P6" s="57"/>
      <c r="Q6" s="55" t="s">
        <v>71</v>
      </c>
    </row>
    <row r="7" spans="1:17" s="62" customFormat="1" ht="14.1" customHeight="1">
      <c r="A7" s="58" t="s">
        <v>72</v>
      </c>
      <c r="B7" s="59" t="s">
        <v>73</v>
      </c>
      <c r="C7" s="76">
        <v>12.5</v>
      </c>
      <c r="D7" s="89" t="s">
        <v>69</v>
      </c>
      <c r="E7" s="76">
        <v>17.2</v>
      </c>
      <c r="F7" s="89"/>
      <c r="G7" s="76">
        <v>15.8</v>
      </c>
      <c r="H7" s="89"/>
      <c r="I7" s="76">
        <v>14</v>
      </c>
      <c r="J7" s="89"/>
      <c r="K7" s="76">
        <v>12.2</v>
      </c>
      <c r="L7" s="89"/>
      <c r="M7" s="76">
        <v>11</v>
      </c>
      <c r="N7" s="89"/>
      <c r="O7" s="76">
        <v>8.6999999999999993</v>
      </c>
      <c r="P7" s="61"/>
      <c r="Q7" s="59" t="s">
        <v>73</v>
      </c>
    </row>
    <row r="8" spans="1:17" s="62" customFormat="1" ht="14.1" customHeight="1">
      <c r="A8" s="58" t="s">
        <v>74</v>
      </c>
      <c r="B8" s="59" t="s">
        <v>75</v>
      </c>
      <c r="C8" s="76">
        <v>2.2999999999999998</v>
      </c>
      <c r="D8" s="89" t="s">
        <v>69</v>
      </c>
      <c r="E8" s="76">
        <v>3.6</v>
      </c>
      <c r="F8" s="89"/>
      <c r="G8" s="76">
        <v>2.8</v>
      </c>
      <c r="H8" s="89"/>
      <c r="I8" s="76">
        <v>2.7</v>
      </c>
      <c r="J8" s="89"/>
      <c r="K8" s="76">
        <v>2.2999999999999998</v>
      </c>
      <c r="L8" s="89"/>
      <c r="M8" s="76">
        <v>2</v>
      </c>
      <c r="N8" s="89"/>
      <c r="O8" s="76">
        <v>1.4</v>
      </c>
      <c r="P8" s="61"/>
      <c r="Q8" s="59" t="s">
        <v>75</v>
      </c>
    </row>
    <row r="9" spans="1:17" s="62" customFormat="1" ht="14.1" customHeight="1">
      <c r="A9" s="58" t="s">
        <v>76</v>
      </c>
      <c r="B9" s="59" t="s">
        <v>77</v>
      </c>
      <c r="C9" s="76">
        <v>3.1</v>
      </c>
      <c r="D9" s="89" t="s">
        <v>69</v>
      </c>
      <c r="E9" s="76">
        <v>4</v>
      </c>
      <c r="F9" s="89"/>
      <c r="G9" s="76">
        <v>4</v>
      </c>
      <c r="H9" s="89"/>
      <c r="I9" s="76">
        <v>3.5</v>
      </c>
      <c r="J9" s="89"/>
      <c r="K9" s="76">
        <v>2.9</v>
      </c>
      <c r="L9" s="89"/>
      <c r="M9" s="76">
        <v>2.8</v>
      </c>
      <c r="N9" s="89"/>
      <c r="O9" s="76">
        <v>2</v>
      </c>
      <c r="P9" s="61"/>
      <c r="Q9" s="59" t="s">
        <v>77</v>
      </c>
    </row>
    <row r="10" spans="1:17" s="62" customFormat="1" ht="14.1" customHeight="1">
      <c r="A10" s="58" t="s">
        <v>78</v>
      </c>
      <c r="B10" s="59" t="s">
        <v>79</v>
      </c>
      <c r="C10" s="76">
        <v>1.9</v>
      </c>
      <c r="D10" s="89" t="s">
        <v>69</v>
      </c>
      <c r="E10" s="76">
        <v>2.5</v>
      </c>
      <c r="F10" s="89"/>
      <c r="G10" s="76">
        <v>2.7</v>
      </c>
      <c r="H10" s="89"/>
      <c r="I10" s="76">
        <v>2</v>
      </c>
      <c r="J10" s="89"/>
      <c r="K10" s="76">
        <v>1.8</v>
      </c>
      <c r="L10" s="89"/>
      <c r="M10" s="76">
        <v>1.6</v>
      </c>
      <c r="N10" s="89"/>
      <c r="O10" s="76">
        <v>1.4</v>
      </c>
      <c r="P10" s="61"/>
      <c r="Q10" s="59" t="s">
        <v>79</v>
      </c>
    </row>
    <row r="11" spans="1:17" s="62" customFormat="1" ht="14.1" customHeight="1">
      <c r="A11" s="58" t="s">
        <v>80</v>
      </c>
      <c r="B11" s="59" t="s">
        <v>81</v>
      </c>
      <c r="C11" s="76">
        <v>1.8</v>
      </c>
      <c r="D11" s="89" t="s">
        <v>69</v>
      </c>
      <c r="E11" s="76">
        <v>2.2000000000000002</v>
      </c>
      <c r="F11" s="89"/>
      <c r="G11" s="76">
        <v>2</v>
      </c>
      <c r="H11" s="89"/>
      <c r="I11" s="76">
        <v>2</v>
      </c>
      <c r="J11" s="89"/>
      <c r="K11" s="76">
        <v>1.8</v>
      </c>
      <c r="L11" s="89"/>
      <c r="M11" s="76">
        <v>1.7</v>
      </c>
      <c r="N11" s="89"/>
      <c r="O11" s="76">
        <v>1.4</v>
      </c>
      <c r="P11" s="61"/>
      <c r="Q11" s="59" t="s">
        <v>81</v>
      </c>
    </row>
    <row r="12" spans="1:17" s="62" customFormat="1" ht="14.1" customHeight="1">
      <c r="A12" s="58" t="s">
        <v>82</v>
      </c>
      <c r="B12" s="59" t="s">
        <v>83</v>
      </c>
      <c r="C12" s="76">
        <v>0.5</v>
      </c>
      <c r="D12" s="89" t="s">
        <v>69</v>
      </c>
      <c r="E12" s="76">
        <v>0.9</v>
      </c>
      <c r="F12" s="89"/>
      <c r="G12" s="76">
        <v>0.7</v>
      </c>
      <c r="H12" s="89"/>
      <c r="I12" s="76">
        <v>0.6</v>
      </c>
      <c r="J12" s="89"/>
      <c r="K12" s="76">
        <v>0.5</v>
      </c>
      <c r="L12" s="89"/>
      <c r="M12" s="76">
        <v>0.4</v>
      </c>
      <c r="N12" s="89"/>
      <c r="O12" s="76">
        <v>0.2</v>
      </c>
      <c r="P12" s="61"/>
      <c r="Q12" s="59" t="s">
        <v>83</v>
      </c>
    </row>
    <row r="13" spans="1:17" s="62" customFormat="1" ht="14.1" customHeight="1">
      <c r="A13" s="58" t="s">
        <v>84</v>
      </c>
      <c r="B13" s="59" t="s">
        <v>85</v>
      </c>
      <c r="C13" s="76">
        <v>1</v>
      </c>
      <c r="D13" s="89" t="s">
        <v>69</v>
      </c>
      <c r="E13" s="76">
        <v>1.3</v>
      </c>
      <c r="F13" s="89"/>
      <c r="G13" s="76">
        <v>1.2</v>
      </c>
      <c r="H13" s="89"/>
      <c r="I13" s="76">
        <v>1.1000000000000001</v>
      </c>
      <c r="J13" s="89"/>
      <c r="K13" s="76">
        <v>1</v>
      </c>
      <c r="L13" s="89"/>
      <c r="M13" s="76">
        <v>0.9</v>
      </c>
      <c r="N13" s="89"/>
      <c r="O13" s="76">
        <v>0.8</v>
      </c>
      <c r="P13" s="61"/>
      <c r="Q13" s="59" t="s">
        <v>85</v>
      </c>
    </row>
    <row r="14" spans="1:17" s="62" customFormat="1" ht="20.100000000000001" customHeight="1">
      <c r="A14" s="58" t="s">
        <v>86</v>
      </c>
      <c r="B14" s="59" t="s">
        <v>87</v>
      </c>
      <c r="C14" s="76">
        <v>1.2</v>
      </c>
      <c r="D14" s="89" t="s">
        <v>69</v>
      </c>
      <c r="E14" s="76">
        <v>2</v>
      </c>
      <c r="F14" s="89"/>
      <c r="G14" s="76">
        <v>1.6</v>
      </c>
      <c r="H14" s="89"/>
      <c r="I14" s="76">
        <v>1.3</v>
      </c>
      <c r="J14" s="89"/>
      <c r="K14" s="76">
        <v>1.1000000000000001</v>
      </c>
      <c r="L14" s="89"/>
      <c r="M14" s="76">
        <v>0.9</v>
      </c>
      <c r="N14" s="89"/>
      <c r="O14" s="76">
        <v>0.8</v>
      </c>
      <c r="P14" s="61"/>
      <c r="Q14" s="59" t="s">
        <v>87</v>
      </c>
    </row>
    <row r="15" spans="1:17" s="62" customFormat="1" ht="14.1" customHeight="1">
      <c r="A15" s="58" t="s">
        <v>89</v>
      </c>
      <c r="B15" s="59" t="s">
        <v>90</v>
      </c>
      <c r="C15" s="76">
        <v>0.4</v>
      </c>
      <c r="D15" s="89" t="s">
        <v>69</v>
      </c>
      <c r="E15" s="76">
        <v>0.4</v>
      </c>
      <c r="F15" s="89"/>
      <c r="G15" s="76">
        <v>0.4</v>
      </c>
      <c r="H15" s="89"/>
      <c r="I15" s="76">
        <v>0.5</v>
      </c>
      <c r="J15" s="89"/>
      <c r="K15" s="76">
        <v>0.4</v>
      </c>
      <c r="L15" s="89"/>
      <c r="M15" s="76">
        <v>0.4</v>
      </c>
      <c r="N15" s="89"/>
      <c r="O15" s="76">
        <v>0.4</v>
      </c>
      <c r="P15" s="61"/>
      <c r="Q15" s="59" t="s">
        <v>90</v>
      </c>
    </row>
    <row r="16" spans="1:17" s="62" customFormat="1" ht="14.1" customHeight="1">
      <c r="A16" s="58" t="s">
        <v>91</v>
      </c>
      <c r="B16" s="59" t="s">
        <v>92</v>
      </c>
      <c r="C16" s="76">
        <v>0.3</v>
      </c>
      <c r="D16" s="89" t="s">
        <v>69</v>
      </c>
      <c r="E16" s="76">
        <v>0.2</v>
      </c>
      <c r="F16" s="89"/>
      <c r="G16" s="76">
        <v>0.3</v>
      </c>
      <c r="H16" s="89"/>
      <c r="I16" s="76">
        <v>0.4</v>
      </c>
      <c r="J16" s="89"/>
      <c r="K16" s="76">
        <v>0.3</v>
      </c>
      <c r="L16" s="89"/>
      <c r="M16" s="76">
        <v>0.4</v>
      </c>
      <c r="N16" s="89"/>
      <c r="O16" s="76">
        <v>0.3</v>
      </c>
      <c r="P16" s="61"/>
      <c r="Q16" s="59" t="s">
        <v>92</v>
      </c>
    </row>
    <row r="17" spans="1:17" s="63" customFormat="1" ht="14.1" customHeight="1">
      <c r="A17" s="58" t="s">
        <v>93</v>
      </c>
      <c r="B17" s="59" t="s">
        <v>94</v>
      </c>
      <c r="C17" s="76">
        <v>0.8</v>
      </c>
      <c r="D17" s="89" t="s">
        <v>69</v>
      </c>
      <c r="E17" s="76">
        <v>0.9</v>
      </c>
      <c r="F17" s="89"/>
      <c r="G17" s="76">
        <v>0.8</v>
      </c>
      <c r="H17" s="89"/>
      <c r="I17" s="76">
        <v>0.9</v>
      </c>
      <c r="J17" s="89"/>
      <c r="K17" s="76">
        <v>0.9</v>
      </c>
      <c r="L17" s="89"/>
      <c r="M17" s="76">
        <v>0.7</v>
      </c>
      <c r="N17" s="89"/>
      <c r="O17" s="76">
        <v>0.7</v>
      </c>
      <c r="P17" s="61"/>
      <c r="Q17" s="59" t="s">
        <v>94</v>
      </c>
    </row>
    <row r="18" spans="1:17" s="62" customFormat="1" ht="14.1" customHeight="1">
      <c r="A18" s="58" t="s">
        <v>95</v>
      </c>
      <c r="B18" s="59" t="s">
        <v>96</v>
      </c>
      <c r="C18" s="76">
        <v>0.3</v>
      </c>
      <c r="D18" s="89" t="s">
        <v>69</v>
      </c>
      <c r="E18" s="76">
        <v>0.4</v>
      </c>
      <c r="F18" s="89"/>
      <c r="G18" s="76">
        <v>0.3</v>
      </c>
      <c r="H18" s="89"/>
      <c r="I18" s="76">
        <v>0.3</v>
      </c>
      <c r="J18" s="89"/>
      <c r="K18" s="76">
        <v>0.3</v>
      </c>
      <c r="L18" s="89"/>
      <c r="M18" s="76">
        <v>0.3</v>
      </c>
      <c r="N18" s="89"/>
      <c r="O18" s="76">
        <v>0.3</v>
      </c>
      <c r="P18" s="61"/>
      <c r="Q18" s="59" t="s">
        <v>96</v>
      </c>
    </row>
    <row r="19" spans="1:17" ht="14.1" customHeight="1">
      <c r="A19" s="58" t="s">
        <v>97</v>
      </c>
      <c r="B19" s="59" t="s">
        <v>98</v>
      </c>
      <c r="C19" s="76">
        <v>0.5</v>
      </c>
      <c r="D19" s="90" t="s">
        <v>69</v>
      </c>
      <c r="E19" s="77">
        <v>0.5</v>
      </c>
      <c r="F19" s="90"/>
      <c r="G19" s="77">
        <v>0.5</v>
      </c>
      <c r="H19" s="90"/>
      <c r="I19" s="77">
        <v>0.6</v>
      </c>
      <c r="J19" s="90"/>
      <c r="K19" s="77">
        <v>0.5</v>
      </c>
      <c r="L19" s="90"/>
      <c r="M19" s="77">
        <v>0.4</v>
      </c>
      <c r="N19" s="90"/>
      <c r="O19" s="77">
        <v>0.4</v>
      </c>
      <c r="P19" s="64"/>
      <c r="Q19" s="59" t="s">
        <v>98</v>
      </c>
    </row>
    <row r="20" spans="1:17" s="50" customFormat="1" ht="18" customHeight="1">
      <c r="A20" s="66" t="s">
        <v>99</v>
      </c>
      <c r="B20" s="55" t="s">
        <v>100</v>
      </c>
      <c r="C20" s="75">
        <v>1.9</v>
      </c>
      <c r="D20" s="88" t="s">
        <v>69</v>
      </c>
      <c r="E20" s="75">
        <v>1.9</v>
      </c>
      <c r="F20" s="88"/>
      <c r="G20" s="75">
        <v>1.9</v>
      </c>
      <c r="H20" s="88"/>
      <c r="I20" s="75">
        <v>2.7</v>
      </c>
      <c r="J20" s="88"/>
      <c r="K20" s="75">
        <v>2.2999999999999998</v>
      </c>
      <c r="L20" s="88"/>
      <c r="M20" s="75">
        <v>1.7</v>
      </c>
      <c r="N20" s="88"/>
      <c r="O20" s="75">
        <v>1.2</v>
      </c>
      <c r="P20" s="57"/>
      <c r="Q20" s="55" t="s">
        <v>100</v>
      </c>
    </row>
    <row r="21" spans="1:17" s="63" customFormat="1" ht="14.1" customHeight="1">
      <c r="A21" s="58" t="s">
        <v>101</v>
      </c>
      <c r="B21" s="59" t="s">
        <v>102</v>
      </c>
      <c r="C21" s="76">
        <v>0.7</v>
      </c>
      <c r="D21" s="89" t="s">
        <v>69</v>
      </c>
      <c r="E21" s="76">
        <v>0.7</v>
      </c>
      <c r="F21" s="89"/>
      <c r="G21" s="76">
        <v>0.8</v>
      </c>
      <c r="H21" s="89"/>
      <c r="I21" s="76">
        <v>0.7</v>
      </c>
      <c r="J21" s="89"/>
      <c r="K21" s="76">
        <v>0.7</v>
      </c>
      <c r="L21" s="89"/>
      <c r="M21" s="76">
        <v>0.6</v>
      </c>
      <c r="N21" s="89"/>
      <c r="O21" s="76">
        <v>0.5</v>
      </c>
      <c r="P21" s="61"/>
      <c r="Q21" s="59" t="s">
        <v>102</v>
      </c>
    </row>
    <row r="22" spans="1:17" s="63" customFormat="1" ht="14.1" customHeight="1">
      <c r="A22" s="58" t="s">
        <v>103</v>
      </c>
      <c r="B22" s="59" t="s">
        <v>104</v>
      </c>
      <c r="C22" s="76">
        <v>1.2</v>
      </c>
      <c r="D22" s="89" t="s">
        <v>69</v>
      </c>
      <c r="E22" s="76">
        <v>1.2</v>
      </c>
      <c r="F22" s="89"/>
      <c r="G22" s="76">
        <v>1.2</v>
      </c>
      <c r="H22" s="89"/>
      <c r="I22" s="76">
        <v>2</v>
      </c>
      <c r="J22" s="89"/>
      <c r="K22" s="76">
        <v>1.6</v>
      </c>
      <c r="L22" s="89"/>
      <c r="M22" s="76">
        <v>1.1000000000000001</v>
      </c>
      <c r="N22" s="89"/>
      <c r="O22" s="76">
        <v>0.7</v>
      </c>
      <c r="P22" s="61"/>
      <c r="Q22" s="59" t="s">
        <v>104</v>
      </c>
    </row>
    <row r="23" spans="1:17" s="63" customFormat="1" ht="14.1" customHeight="1">
      <c r="A23" s="58" t="s">
        <v>105</v>
      </c>
      <c r="B23" s="59" t="s">
        <v>106</v>
      </c>
      <c r="C23" s="76" t="s">
        <v>11</v>
      </c>
      <c r="D23" s="89" t="s">
        <v>69</v>
      </c>
      <c r="E23" s="76" t="s">
        <v>11</v>
      </c>
      <c r="F23" s="89"/>
      <c r="G23" s="76" t="s">
        <v>11</v>
      </c>
      <c r="H23" s="89"/>
      <c r="I23" s="76" t="s">
        <v>11</v>
      </c>
      <c r="J23" s="89"/>
      <c r="K23" s="76" t="s">
        <v>11</v>
      </c>
      <c r="L23" s="89"/>
      <c r="M23" s="76" t="s">
        <v>11</v>
      </c>
      <c r="N23" s="89"/>
      <c r="O23" s="76" t="s">
        <v>11</v>
      </c>
      <c r="P23" s="61"/>
      <c r="Q23" s="59" t="s">
        <v>106</v>
      </c>
    </row>
    <row r="24" spans="1:17" ht="18" customHeight="1">
      <c r="A24" s="54" t="s">
        <v>107</v>
      </c>
      <c r="B24" s="55" t="s">
        <v>108</v>
      </c>
      <c r="C24" s="75">
        <v>3.7</v>
      </c>
      <c r="D24" s="88" t="s">
        <v>69</v>
      </c>
      <c r="E24" s="75">
        <v>2</v>
      </c>
      <c r="F24" s="88"/>
      <c r="G24" s="75">
        <v>2.8</v>
      </c>
      <c r="H24" s="88"/>
      <c r="I24" s="75">
        <v>3.3</v>
      </c>
      <c r="J24" s="88"/>
      <c r="K24" s="75">
        <v>3.7</v>
      </c>
      <c r="L24" s="88"/>
      <c r="M24" s="75">
        <v>4.3</v>
      </c>
      <c r="N24" s="88"/>
      <c r="O24" s="75">
        <v>4.8</v>
      </c>
      <c r="P24" s="57"/>
      <c r="Q24" s="55" t="s">
        <v>108</v>
      </c>
    </row>
    <row r="25" spans="1:17" s="63" customFormat="1" ht="14.1" customHeight="1">
      <c r="A25" s="58" t="s">
        <v>109</v>
      </c>
      <c r="B25" s="59" t="s">
        <v>110</v>
      </c>
      <c r="C25" s="76">
        <v>2.7</v>
      </c>
      <c r="D25" s="89" t="s">
        <v>69</v>
      </c>
      <c r="E25" s="76">
        <v>1.4</v>
      </c>
      <c r="F25" s="89"/>
      <c r="G25" s="76">
        <v>2</v>
      </c>
      <c r="H25" s="89"/>
      <c r="I25" s="76">
        <v>2.4</v>
      </c>
      <c r="J25" s="89"/>
      <c r="K25" s="76">
        <v>2.7</v>
      </c>
      <c r="L25" s="89"/>
      <c r="M25" s="76">
        <v>3.1</v>
      </c>
      <c r="N25" s="89"/>
      <c r="O25" s="76">
        <v>3.6</v>
      </c>
      <c r="P25" s="61"/>
      <c r="Q25" s="59" t="s">
        <v>110</v>
      </c>
    </row>
    <row r="26" spans="1:17" s="63" customFormat="1" ht="14.1" customHeight="1">
      <c r="A26" s="58" t="s">
        <v>111</v>
      </c>
      <c r="B26" s="59" t="s">
        <v>112</v>
      </c>
      <c r="C26" s="76">
        <v>1</v>
      </c>
      <c r="D26" s="89" t="s">
        <v>69</v>
      </c>
      <c r="E26" s="76">
        <v>0.6</v>
      </c>
      <c r="F26" s="89"/>
      <c r="G26" s="76">
        <v>0.8</v>
      </c>
      <c r="H26" s="89"/>
      <c r="I26" s="76">
        <v>0.9</v>
      </c>
      <c r="J26" s="89"/>
      <c r="K26" s="76">
        <v>1.1000000000000001</v>
      </c>
      <c r="L26" s="89"/>
      <c r="M26" s="76">
        <v>1.1000000000000001</v>
      </c>
      <c r="N26" s="89"/>
      <c r="O26" s="76">
        <v>1.2</v>
      </c>
      <c r="P26" s="61"/>
      <c r="Q26" s="59" t="s">
        <v>112</v>
      </c>
    </row>
    <row r="27" spans="1:17" ht="20.100000000000001" customHeight="1">
      <c r="A27" s="54" t="s">
        <v>113</v>
      </c>
      <c r="B27" s="55" t="s">
        <v>114</v>
      </c>
      <c r="C27" s="75">
        <v>29.2</v>
      </c>
      <c r="D27" s="88" t="s">
        <v>69</v>
      </c>
      <c r="E27" s="75">
        <v>39</v>
      </c>
      <c r="F27" s="88"/>
      <c r="G27" s="75">
        <v>34.1</v>
      </c>
      <c r="H27" s="88"/>
      <c r="I27" s="75">
        <v>28.5</v>
      </c>
      <c r="J27" s="88"/>
      <c r="K27" s="75">
        <v>28.4</v>
      </c>
      <c r="L27" s="88"/>
      <c r="M27" s="75">
        <v>27</v>
      </c>
      <c r="N27" s="88"/>
      <c r="O27" s="75">
        <v>24.9</v>
      </c>
      <c r="P27" s="57"/>
      <c r="Q27" s="55" t="s">
        <v>114</v>
      </c>
    </row>
    <row r="28" spans="1:17" s="63" customFormat="1" ht="14.1" customHeight="1">
      <c r="A28" s="58" t="s">
        <v>115</v>
      </c>
      <c r="B28" s="59" t="s">
        <v>116</v>
      </c>
      <c r="C28" s="76">
        <v>2.2999999999999998</v>
      </c>
      <c r="D28" s="89" t="s">
        <v>69</v>
      </c>
      <c r="E28" s="76">
        <v>2.4</v>
      </c>
      <c r="F28" s="89"/>
      <c r="G28" s="76">
        <v>2.2000000000000002</v>
      </c>
      <c r="H28" s="89"/>
      <c r="I28" s="76">
        <v>3.3</v>
      </c>
      <c r="J28" s="89"/>
      <c r="K28" s="76">
        <v>2.9</v>
      </c>
      <c r="L28" s="89"/>
      <c r="M28" s="76">
        <v>2.2999999999999998</v>
      </c>
      <c r="N28" s="89"/>
      <c r="O28" s="76">
        <v>1.5</v>
      </c>
      <c r="P28" s="61"/>
      <c r="Q28" s="59" t="s">
        <v>116</v>
      </c>
    </row>
    <row r="29" spans="1:17" s="62" customFormat="1" ht="14.1" customHeight="1">
      <c r="A29" s="58" t="s">
        <v>117</v>
      </c>
      <c r="B29" s="59" t="s">
        <v>118</v>
      </c>
      <c r="C29" s="76">
        <v>2.1</v>
      </c>
      <c r="D29" s="89" t="s">
        <v>69</v>
      </c>
      <c r="E29" s="76">
        <v>2.2999999999999998</v>
      </c>
      <c r="F29" s="89"/>
      <c r="G29" s="76">
        <v>2</v>
      </c>
      <c r="H29" s="89"/>
      <c r="I29" s="76">
        <v>3.1</v>
      </c>
      <c r="J29" s="89"/>
      <c r="K29" s="76">
        <v>2.7</v>
      </c>
      <c r="L29" s="89"/>
      <c r="M29" s="76">
        <v>2.1</v>
      </c>
      <c r="N29" s="89"/>
      <c r="O29" s="76">
        <v>1.3</v>
      </c>
      <c r="P29" s="61"/>
      <c r="Q29" s="59" t="s">
        <v>118</v>
      </c>
    </row>
    <row r="30" spans="1:17" s="62" customFormat="1" ht="14.1" customHeight="1">
      <c r="A30" s="58" t="s">
        <v>119</v>
      </c>
      <c r="B30" s="59" t="s">
        <v>120</v>
      </c>
      <c r="C30" s="76">
        <v>0.2</v>
      </c>
      <c r="D30" s="89" t="s">
        <v>69</v>
      </c>
      <c r="E30" s="76" t="s">
        <v>11</v>
      </c>
      <c r="F30" s="89"/>
      <c r="G30" s="76">
        <v>0.2</v>
      </c>
      <c r="H30" s="89"/>
      <c r="I30" s="76" t="s">
        <v>11</v>
      </c>
      <c r="J30" s="89"/>
      <c r="K30" s="76">
        <v>0.2</v>
      </c>
      <c r="L30" s="89"/>
      <c r="M30" s="76" t="s">
        <v>11</v>
      </c>
      <c r="N30" s="89"/>
      <c r="O30" s="76">
        <v>0.2</v>
      </c>
      <c r="P30" s="61"/>
      <c r="Q30" s="59" t="s">
        <v>120</v>
      </c>
    </row>
    <row r="31" spans="1:17" s="63" customFormat="1" ht="14.1" customHeight="1">
      <c r="A31" s="58" t="s">
        <v>121</v>
      </c>
      <c r="B31" s="59" t="s">
        <v>122</v>
      </c>
      <c r="C31" s="76">
        <v>17.899999999999999</v>
      </c>
      <c r="D31" s="89" t="s">
        <v>69</v>
      </c>
      <c r="E31" s="76">
        <v>23.7</v>
      </c>
      <c r="F31" s="89"/>
      <c r="G31" s="76">
        <v>20.399999999999999</v>
      </c>
      <c r="H31" s="89"/>
      <c r="I31" s="76">
        <v>16.399999999999999</v>
      </c>
      <c r="J31" s="89"/>
      <c r="K31" s="76">
        <v>16.899999999999999</v>
      </c>
      <c r="L31" s="89"/>
      <c r="M31" s="76">
        <v>17.100000000000001</v>
      </c>
      <c r="N31" s="89"/>
      <c r="O31" s="76">
        <v>16.2</v>
      </c>
      <c r="P31" s="61"/>
      <c r="Q31" s="59" t="s">
        <v>122</v>
      </c>
    </row>
    <row r="32" spans="1:17" s="62" customFormat="1" ht="14.1" customHeight="1">
      <c r="A32" s="58" t="s">
        <v>123</v>
      </c>
      <c r="B32" s="59" t="s">
        <v>124</v>
      </c>
      <c r="C32" s="76">
        <v>15.9</v>
      </c>
      <c r="D32" s="89" t="s">
        <v>69</v>
      </c>
      <c r="E32" s="76">
        <v>21.9</v>
      </c>
      <c r="F32" s="89"/>
      <c r="G32" s="76">
        <v>18.600000000000001</v>
      </c>
      <c r="H32" s="89"/>
      <c r="I32" s="76">
        <v>14.6</v>
      </c>
      <c r="J32" s="89"/>
      <c r="K32" s="76">
        <v>14.7</v>
      </c>
      <c r="L32" s="89"/>
      <c r="M32" s="76">
        <v>15.1</v>
      </c>
      <c r="N32" s="89"/>
      <c r="O32" s="76">
        <v>13.8</v>
      </c>
      <c r="P32" s="61"/>
      <c r="Q32" s="59" t="s">
        <v>124</v>
      </c>
    </row>
    <row r="33" spans="1:17" s="62" customFormat="1" ht="20.100000000000001" customHeight="1">
      <c r="A33" s="58" t="s">
        <v>125</v>
      </c>
      <c r="B33" s="59" t="s">
        <v>126</v>
      </c>
      <c r="C33" s="76">
        <v>2</v>
      </c>
      <c r="D33" s="89" t="s">
        <v>69</v>
      </c>
      <c r="E33" s="76">
        <v>1.9</v>
      </c>
      <c r="F33" s="89"/>
      <c r="G33" s="76">
        <v>1.7</v>
      </c>
      <c r="H33" s="89"/>
      <c r="I33" s="76">
        <v>1.7</v>
      </c>
      <c r="J33" s="89"/>
      <c r="K33" s="76">
        <v>2.1</v>
      </c>
      <c r="L33" s="89"/>
      <c r="M33" s="76">
        <v>2</v>
      </c>
      <c r="N33" s="89"/>
      <c r="O33" s="76">
        <v>2.2999999999999998</v>
      </c>
      <c r="P33" s="61"/>
      <c r="Q33" s="59" t="s">
        <v>126</v>
      </c>
    </row>
    <row r="34" spans="1:17" s="63" customFormat="1" ht="14.1" customHeight="1">
      <c r="A34" s="58" t="s">
        <v>127</v>
      </c>
      <c r="B34" s="59" t="s">
        <v>128</v>
      </c>
      <c r="C34" s="76">
        <v>1.4</v>
      </c>
      <c r="D34" s="89" t="s">
        <v>69</v>
      </c>
      <c r="E34" s="76">
        <v>1.4</v>
      </c>
      <c r="F34" s="89"/>
      <c r="G34" s="76">
        <v>2.2000000000000002</v>
      </c>
      <c r="H34" s="89"/>
      <c r="I34" s="76">
        <v>1.2</v>
      </c>
      <c r="J34" s="89"/>
      <c r="K34" s="76">
        <v>1.5</v>
      </c>
      <c r="L34" s="89"/>
      <c r="M34" s="76">
        <v>1.3</v>
      </c>
      <c r="N34" s="89"/>
      <c r="O34" s="76">
        <v>1</v>
      </c>
      <c r="P34" s="61"/>
      <c r="Q34" s="59" t="s">
        <v>128</v>
      </c>
    </row>
    <row r="35" spans="1:17" s="62" customFormat="1" ht="20.100000000000001" customHeight="1">
      <c r="A35" s="67" t="s">
        <v>129</v>
      </c>
      <c r="B35" s="59" t="s">
        <v>130</v>
      </c>
      <c r="C35" s="76">
        <v>0.3</v>
      </c>
      <c r="D35" s="89" t="s">
        <v>69</v>
      </c>
      <c r="E35" s="76">
        <v>0.3</v>
      </c>
      <c r="F35" s="89"/>
      <c r="G35" s="76">
        <v>0.5</v>
      </c>
      <c r="H35" s="89"/>
      <c r="I35" s="76">
        <v>0.4</v>
      </c>
      <c r="J35" s="89"/>
      <c r="K35" s="76">
        <v>0.4</v>
      </c>
      <c r="L35" s="89"/>
      <c r="M35" s="76">
        <v>0.2</v>
      </c>
      <c r="N35" s="89"/>
      <c r="O35" s="76">
        <v>0.2</v>
      </c>
      <c r="P35" s="61"/>
      <c r="Q35" s="59" t="s">
        <v>130</v>
      </c>
    </row>
    <row r="36" spans="1:17" s="62" customFormat="1" ht="14.1" customHeight="1">
      <c r="A36" s="67" t="s">
        <v>131</v>
      </c>
      <c r="B36" s="59" t="s">
        <v>132</v>
      </c>
      <c r="C36" s="76">
        <v>1.1000000000000001</v>
      </c>
      <c r="D36" s="89" t="s">
        <v>69</v>
      </c>
      <c r="E36" s="76">
        <v>1.1000000000000001</v>
      </c>
      <c r="F36" s="89"/>
      <c r="G36" s="76">
        <v>1.7</v>
      </c>
      <c r="H36" s="89"/>
      <c r="I36" s="76">
        <v>0.8</v>
      </c>
      <c r="J36" s="89"/>
      <c r="K36" s="76">
        <v>1</v>
      </c>
      <c r="L36" s="89"/>
      <c r="M36" s="76">
        <v>1</v>
      </c>
      <c r="N36" s="89"/>
      <c r="O36" s="76">
        <v>0.8</v>
      </c>
      <c r="P36" s="61"/>
      <c r="Q36" s="59" t="s">
        <v>132</v>
      </c>
    </row>
    <row r="37" spans="1:17" s="63" customFormat="1" ht="14.1" customHeight="1">
      <c r="A37" s="58" t="s">
        <v>133</v>
      </c>
      <c r="B37" s="59" t="s">
        <v>134</v>
      </c>
      <c r="C37" s="76">
        <v>1.8</v>
      </c>
      <c r="D37" s="89" t="s">
        <v>69</v>
      </c>
      <c r="E37" s="76">
        <v>2.2000000000000002</v>
      </c>
      <c r="F37" s="89"/>
      <c r="G37" s="76">
        <v>1.8</v>
      </c>
      <c r="H37" s="89"/>
      <c r="I37" s="76">
        <v>1.5</v>
      </c>
      <c r="J37" s="89"/>
      <c r="K37" s="76">
        <v>1.8</v>
      </c>
      <c r="L37" s="89"/>
      <c r="M37" s="76">
        <v>1.8</v>
      </c>
      <c r="N37" s="89"/>
      <c r="O37" s="76">
        <v>2</v>
      </c>
      <c r="P37" s="61"/>
      <c r="Q37" s="59" t="s">
        <v>134</v>
      </c>
    </row>
    <row r="38" spans="1:17" s="62" customFormat="1" ht="14.1" customHeight="1">
      <c r="A38" s="67" t="s">
        <v>135</v>
      </c>
      <c r="B38" s="59" t="s">
        <v>136</v>
      </c>
      <c r="C38" s="76">
        <v>0.9</v>
      </c>
      <c r="D38" s="89" t="s">
        <v>69</v>
      </c>
      <c r="E38" s="76">
        <v>1.7</v>
      </c>
      <c r="F38" s="89"/>
      <c r="G38" s="76">
        <v>1.1000000000000001</v>
      </c>
      <c r="H38" s="89"/>
      <c r="I38" s="76">
        <v>0.9</v>
      </c>
      <c r="J38" s="89"/>
      <c r="K38" s="76">
        <v>0.8</v>
      </c>
      <c r="L38" s="89"/>
      <c r="M38" s="76">
        <v>0.8</v>
      </c>
      <c r="N38" s="89"/>
      <c r="O38" s="76">
        <v>0.7</v>
      </c>
      <c r="P38" s="61"/>
      <c r="Q38" s="59" t="s">
        <v>136</v>
      </c>
    </row>
    <row r="39" spans="1:17" s="62" customFormat="1" ht="14.1" customHeight="1">
      <c r="A39" s="67" t="s">
        <v>137</v>
      </c>
      <c r="B39" s="59" t="s">
        <v>138</v>
      </c>
      <c r="C39" s="76">
        <v>0.1</v>
      </c>
      <c r="D39" s="89" t="s">
        <v>69</v>
      </c>
      <c r="E39" s="76">
        <v>0.2</v>
      </c>
      <c r="F39" s="89"/>
      <c r="G39" s="76">
        <v>0.1</v>
      </c>
      <c r="H39" s="89"/>
      <c r="I39" s="76">
        <v>0.1</v>
      </c>
      <c r="J39" s="89"/>
      <c r="K39" s="76">
        <v>0.1</v>
      </c>
      <c r="L39" s="89"/>
      <c r="M39" s="76">
        <v>0.1</v>
      </c>
      <c r="N39" s="89"/>
      <c r="O39" s="76">
        <v>0.1</v>
      </c>
      <c r="P39" s="61"/>
      <c r="Q39" s="59" t="s">
        <v>138</v>
      </c>
    </row>
    <row r="40" spans="1:17" s="62" customFormat="1" ht="14.1" customHeight="1">
      <c r="A40" s="67" t="s">
        <v>139</v>
      </c>
      <c r="B40" s="59" t="s">
        <v>140</v>
      </c>
      <c r="C40" s="76">
        <v>0.1</v>
      </c>
      <c r="D40" s="89" t="s">
        <v>69</v>
      </c>
      <c r="E40" s="76">
        <v>0.2</v>
      </c>
      <c r="F40" s="89"/>
      <c r="G40" s="76">
        <v>0.2</v>
      </c>
      <c r="H40" s="89"/>
      <c r="I40" s="76">
        <v>0.1</v>
      </c>
      <c r="J40" s="89"/>
      <c r="K40" s="76">
        <v>0.1</v>
      </c>
      <c r="L40" s="89"/>
      <c r="M40" s="76">
        <v>0.1</v>
      </c>
      <c r="N40" s="89"/>
      <c r="O40" s="76">
        <v>0.1</v>
      </c>
      <c r="P40" s="61"/>
      <c r="Q40" s="59" t="s">
        <v>140</v>
      </c>
    </row>
    <row r="41" spans="1:17" s="62" customFormat="1" ht="14.1" customHeight="1">
      <c r="A41" s="67" t="s">
        <v>141</v>
      </c>
      <c r="B41" s="59" t="s">
        <v>142</v>
      </c>
      <c r="C41" s="76">
        <v>0.7</v>
      </c>
      <c r="D41" s="89" t="s">
        <v>69</v>
      </c>
      <c r="E41" s="76" t="s">
        <v>11</v>
      </c>
      <c r="F41" s="89"/>
      <c r="G41" s="76">
        <v>0.3</v>
      </c>
      <c r="H41" s="89"/>
      <c r="I41" s="76">
        <v>0.4</v>
      </c>
      <c r="J41" s="89"/>
      <c r="K41" s="76">
        <v>0.7</v>
      </c>
      <c r="L41" s="89"/>
      <c r="M41" s="76">
        <v>0.8</v>
      </c>
      <c r="N41" s="89"/>
      <c r="O41" s="76">
        <v>1.1000000000000001</v>
      </c>
      <c r="P41" s="61"/>
      <c r="Q41" s="59" t="s">
        <v>142</v>
      </c>
    </row>
    <row r="42" spans="1:17" s="63" customFormat="1" ht="14.1" customHeight="1">
      <c r="A42" s="58" t="s">
        <v>143</v>
      </c>
      <c r="B42" s="59" t="s">
        <v>144</v>
      </c>
      <c r="C42" s="76">
        <v>5.8</v>
      </c>
      <c r="D42" s="89" t="s">
        <v>69</v>
      </c>
      <c r="E42" s="76">
        <v>9.4</v>
      </c>
      <c r="F42" s="89"/>
      <c r="G42" s="76">
        <v>7.6</v>
      </c>
      <c r="H42" s="89"/>
      <c r="I42" s="76">
        <v>6.1</v>
      </c>
      <c r="J42" s="89"/>
      <c r="K42" s="76">
        <v>5.4</v>
      </c>
      <c r="L42" s="89"/>
      <c r="M42" s="76">
        <v>4.5</v>
      </c>
      <c r="N42" s="89"/>
      <c r="O42" s="76">
        <v>4.3</v>
      </c>
      <c r="P42" s="61"/>
      <c r="Q42" s="59" t="s">
        <v>144</v>
      </c>
    </row>
    <row r="43" spans="1:17" s="62" customFormat="1" ht="14.1" customHeight="1">
      <c r="A43" s="67" t="s">
        <v>145</v>
      </c>
      <c r="B43" s="59" t="s">
        <v>146</v>
      </c>
      <c r="C43" s="76">
        <v>2.9</v>
      </c>
      <c r="D43" s="89" t="s">
        <v>69</v>
      </c>
      <c r="E43" s="76">
        <v>4.2</v>
      </c>
      <c r="F43" s="89"/>
      <c r="G43" s="76">
        <v>3.6</v>
      </c>
      <c r="H43" s="89"/>
      <c r="I43" s="76">
        <v>3</v>
      </c>
      <c r="J43" s="89"/>
      <c r="K43" s="76">
        <v>2.8</v>
      </c>
      <c r="L43" s="89"/>
      <c r="M43" s="76">
        <v>2.4</v>
      </c>
      <c r="N43" s="89"/>
      <c r="O43" s="76">
        <v>2.2000000000000002</v>
      </c>
      <c r="P43" s="61"/>
      <c r="Q43" s="59" t="s">
        <v>146</v>
      </c>
    </row>
    <row r="44" spans="1:17" s="62" customFormat="1" ht="14.1" customHeight="1">
      <c r="A44" s="67" t="s">
        <v>147</v>
      </c>
      <c r="B44" s="59" t="s">
        <v>148</v>
      </c>
      <c r="C44" s="76">
        <v>1.9</v>
      </c>
      <c r="D44" s="89" t="s">
        <v>69</v>
      </c>
      <c r="E44" s="76">
        <v>3.2</v>
      </c>
      <c r="F44" s="89"/>
      <c r="G44" s="76">
        <v>2.5</v>
      </c>
      <c r="H44" s="89"/>
      <c r="I44" s="76">
        <v>2</v>
      </c>
      <c r="J44" s="89"/>
      <c r="K44" s="76">
        <v>1.8</v>
      </c>
      <c r="L44" s="89"/>
      <c r="M44" s="76">
        <v>1.5</v>
      </c>
      <c r="N44" s="89"/>
      <c r="O44" s="76">
        <v>1.3</v>
      </c>
      <c r="P44" s="61"/>
      <c r="Q44" s="59" t="s">
        <v>148</v>
      </c>
    </row>
    <row r="45" spans="1:17" s="62" customFormat="1" ht="14.1" customHeight="1">
      <c r="A45" s="67" t="s">
        <v>149</v>
      </c>
      <c r="B45" s="59" t="s">
        <v>150</v>
      </c>
      <c r="C45" s="76">
        <v>0.4</v>
      </c>
      <c r="D45" s="89" t="s">
        <v>69</v>
      </c>
      <c r="E45" s="76" t="s">
        <v>11</v>
      </c>
      <c r="F45" s="89"/>
      <c r="G45" s="76" t="s">
        <v>11</v>
      </c>
      <c r="H45" s="89"/>
      <c r="I45" s="76" t="s">
        <v>11</v>
      </c>
      <c r="J45" s="89"/>
      <c r="K45" s="76" t="s">
        <v>11</v>
      </c>
      <c r="L45" s="89"/>
      <c r="M45" s="76" t="s">
        <v>11</v>
      </c>
      <c r="N45" s="89"/>
      <c r="O45" s="76" t="s">
        <v>11</v>
      </c>
      <c r="P45" s="61"/>
      <c r="Q45" s="59" t="s">
        <v>150</v>
      </c>
    </row>
    <row r="46" spans="1:17" s="62" customFormat="1" ht="14.1" customHeight="1">
      <c r="A46" s="67" t="s">
        <v>151</v>
      </c>
      <c r="B46" s="59" t="s">
        <v>152</v>
      </c>
      <c r="C46" s="76">
        <v>0.7</v>
      </c>
      <c r="D46" s="89" t="s">
        <v>69</v>
      </c>
      <c r="E46" s="76">
        <v>1.8</v>
      </c>
      <c r="F46" s="89"/>
      <c r="G46" s="76">
        <v>1.1000000000000001</v>
      </c>
      <c r="H46" s="89"/>
      <c r="I46" s="76">
        <v>0.9</v>
      </c>
      <c r="J46" s="89"/>
      <c r="K46" s="76">
        <v>0.6</v>
      </c>
      <c r="L46" s="89"/>
      <c r="M46" s="76">
        <v>0.3</v>
      </c>
      <c r="N46" s="89"/>
      <c r="O46" s="76">
        <v>0.2</v>
      </c>
      <c r="P46" s="61"/>
      <c r="Q46" s="59" t="s">
        <v>152</v>
      </c>
    </row>
    <row r="47" spans="1:17" s="62" customFormat="1" ht="14.1" customHeight="1">
      <c r="A47" s="67" t="s">
        <v>153</v>
      </c>
      <c r="B47" s="59" t="s">
        <v>154</v>
      </c>
      <c r="C47" s="76" t="s">
        <v>11</v>
      </c>
      <c r="D47" s="89" t="s">
        <v>69</v>
      </c>
      <c r="E47" s="76" t="s">
        <v>11</v>
      </c>
      <c r="F47" s="89"/>
      <c r="G47" s="76" t="s">
        <v>11</v>
      </c>
      <c r="H47" s="89"/>
      <c r="I47" s="76" t="s">
        <v>11</v>
      </c>
      <c r="J47" s="89"/>
      <c r="K47" s="76" t="s">
        <v>11</v>
      </c>
      <c r="L47" s="89"/>
      <c r="M47" s="76" t="s">
        <v>11</v>
      </c>
      <c r="N47" s="89"/>
      <c r="O47" s="76" t="s">
        <v>11</v>
      </c>
      <c r="P47" s="61"/>
      <c r="Q47" s="59" t="s">
        <v>154</v>
      </c>
    </row>
    <row r="48" spans="1:17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8"/>
    </row>
    <row r="49" spans="1:17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44" t="s">
        <v>155</v>
      </c>
    </row>
    <row r="50" spans="1:17" ht="15" customHeight="1">
      <c r="A50" s="41"/>
      <c r="B50" s="41"/>
      <c r="Q50" s="41"/>
    </row>
    <row r="51" spans="1:17" ht="15" customHeight="1">
      <c r="A51" s="42" t="s">
        <v>156</v>
      </c>
      <c r="P51" s="44"/>
      <c r="Q51" s="44" t="s">
        <v>24</v>
      </c>
    </row>
    <row r="52" spans="1:17" ht="30" customHeight="1">
      <c r="A52" s="78"/>
      <c r="B52" s="78"/>
      <c r="C52" s="307" t="s">
        <v>0</v>
      </c>
      <c r="D52" s="307"/>
      <c r="E52" s="307" t="s">
        <v>32</v>
      </c>
      <c r="F52" s="307"/>
      <c r="G52" s="307" t="s">
        <v>291</v>
      </c>
      <c r="H52" s="307"/>
      <c r="I52" s="307" t="s">
        <v>292</v>
      </c>
      <c r="J52" s="307"/>
      <c r="K52" s="307" t="s">
        <v>293</v>
      </c>
      <c r="L52" s="307"/>
      <c r="M52" s="307" t="s">
        <v>294</v>
      </c>
      <c r="N52" s="307"/>
      <c r="O52" s="307" t="s">
        <v>37</v>
      </c>
      <c r="P52" s="307"/>
      <c r="Q52" s="78"/>
    </row>
    <row r="53" spans="1:17" ht="20.100000000000001" customHeight="1">
      <c r="A53" s="54" t="s">
        <v>157</v>
      </c>
      <c r="B53" s="55" t="s">
        <v>158</v>
      </c>
      <c r="C53" s="75">
        <v>4.2</v>
      </c>
      <c r="D53" s="88" t="s">
        <v>69</v>
      </c>
      <c r="E53" s="75">
        <v>3.8</v>
      </c>
      <c r="F53" s="88"/>
      <c r="G53" s="75">
        <v>3.7</v>
      </c>
      <c r="H53" s="88"/>
      <c r="I53" s="75">
        <v>3.2</v>
      </c>
      <c r="J53" s="88"/>
      <c r="K53" s="75">
        <v>3.8</v>
      </c>
      <c r="L53" s="88"/>
      <c r="M53" s="75">
        <v>3.9</v>
      </c>
      <c r="N53" s="88"/>
      <c r="O53" s="75">
        <v>5.9</v>
      </c>
      <c r="P53" s="57"/>
      <c r="Q53" s="55" t="s">
        <v>158</v>
      </c>
    </row>
    <row r="54" spans="1:17" s="63" customFormat="1" ht="20.100000000000001" customHeight="1">
      <c r="A54" s="58" t="s">
        <v>159</v>
      </c>
      <c r="B54" s="59" t="s">
        <v>160</v>
      </c>
      <c r="C54" s="76">
        <v>0.6</v>
      </c>
      <c r="D54" s="89" t="s">
        <v>69</v>
      </c>
      <c r="E54" s="76">
        <v>0.3</v>
      </c>
      <c r="F54" s="89"/>
      <c r="G54" s="76">
        <v>0.6</v>
      </c>
      <c r="H54" s="89"/>
      <c r="I54" s="76">
        <v>0.6</v>
      </c>
      <c r="J54" s="89"/>
      <c r="K54" s="76">
        <v>0.7</v>
      </c>
      <c r="L54" s="89"/>
      <c r="M54" s="76">
        <v>0.7</v>
      </c>
      <c r="N54" s="89"/>
      <c r="O54" s="76">
        <v>0.7</v>
      </c>
      <c r="P54" s="61"/>
      <c r="Q54" s="59" t="s">
        <v>160</v>
      </c>
    </row>
    <row r="55" spans="1:17" s="63" customFormat="1" ht="14.1" customHeight="1">
      <c r="A55" s="58" t="s">
        <v>161</v>
      </c>
      <c r="B55" s="59" t="s">
        <v>162</v>
      </c>
      <c r="C55" s="76">
        <v>0.2</v>
      </c>
      <c r="D55" s="89" t="s">
        <v>69</v>
      </c>
      <c r="E55" s="76">
        <v>0.2</v>
      </c>
      <c r="F55" s="89"/>
      <c r="G55" s="76">
        <v>0.3</v>
      </c>
      <c r="H55" s="89"/>
      <c r="I55" s="76">
        <v>0.2</v>
      </c>
      <c r="J55" s="89"/>
      <c r="K55" s="76">
        <v>0.3</v>
      </c>
      <c r="L55" s="89"/>
      <c r="M55" s="76">
        <v>0.2</v>
      </c>
      <c r="N55" s="89"/>
      <c r="O55" s="76">
        <v>0.2</v>
      </c>
      <c r="P55" s="61"/>
      <c r="Q55" s="59" t="s">
        <v>162</v>
      </c>
    </row>
    <row r="56" spans="1:17" s="63" customFormat="1" ht="14.1" customHeight="1">
      <c r="A56" s="58" t="s">
        <v>163</v>
      </c>
      <c r="B56" s="59" t="s">
        <v>164</v>
      </c>
      <c r="C56" s="76">
        <v>0.6</v>
      </c>
      <c r="D56" s="89" t="s">
        <v>69</v>
      </c>
      <c r="E56" s="76">
        <v>0.5</v>
      </c>
      <c r="F56" s="89"/>
      <c r="G56" s="76">
        <v>0.6</v>
      </c>
      <c r="H56" s="89"/>
      <c r="I56" s="76">
        <v>0.6</v>
      </c>
      <c r="J56" s="89"/>
      <c r="K56" s="76">
        <v>0.6</v>
      </c>
      <c r="L56" s="89"/>
      <c r="M56" s="76">
        <v>0.5</v>
      </c>
      <c r="N56" s="89"/>
      <c r="O56" s="76">
        <v>0.6</v>
      </c>
      <c r="P56" s="61"/>
      <c r="Q56" s="59" t="s">
        <v>164</v>
      </c>
    </row>
    <row r="57" spans="1:17" s="63" customFormat="1" ht="14.1" customHeight="1">
      <c r="A57" s="58" t="s">
        <v>165</v>
      </c>
      <c r="B57" s="59" t="s">
        <v>166</v>
      </c>
      <c r="C57" s="76">
        <v>0.1</v>
      </c>
      <c r="D57" s="89" t="s">
        <v>69</v>
      </c>
      <c r="E57" s="76">
        <v>0.1</v>
      </c>
      <c r="F57" s="89"/>
      <c r="G57" s="76">
        <v>0.1</v>
      </c>
      <c r="H57" s="89"/>
      <c r="I57" s="76">
        <v>0.1</v>
      </c>
      <c r="J57" s="89"/>
      <c r="K57" s="76">
        <v>0.1</v>
      </c>
      <c r="L57" s="89"/>
      <c r="M57" s="76">
        <v>0.1</v>
      </c>
      <c r="N57" s="89"/>
      <c r="O57" s="76">
        <v>0.2</v>
      </c>
      <c r="P57" s="61"/>
      <c r="Q57" s="59" t="s">
        <v>166</v>
      </c>
    </row>
    <row r="58" spans="1:17" s="63" customFormat="1" ht="14.1" customHeight="1">
      <c r="A58" s="58" t="s">
        <v>167</v>
      </c>
      <c r="B58" s="59" t="s">
        <v>168</v>
      </c>
      <c r="C58" s="76">
        <v>0.1</v>
      </c>
      <c r="D58" s="89" t="s">
        <v>69</v>
      </c>
      <c r="E58" s="76">
        <v>0</v>
      </c>
      <c r="F58" s="89"/>
      <c r="G58" s="76">
        <v>0.1</v>
      </c>
      <c r="H58" s="89"/>
      <c r="I58" s="76">
        <v>0.1</v>
      </c>
      <c r="J58" s="89"/>
      <c r="K58" s="76">
        <v>0.1</v>
      </c>
      <c r="L58" s="89"/>
      <c r="M58" s="76">
        <v>0.1</v>
      </c>
      <c r="N58" s="89"/>
      <c r="O58" s="76">
        <v>0.1</v>
      </c>
      <c r="P58" s="61"/>
      <c r="Q58" s="59" t="s">
        <v>168</v>
      </c>
    </row>
    <row r="59" spans="1:17" s="63" customFormat="1" ht="14.1" customHeight="1">
      <c r="A59" s="58" t="s">
        <v>169</v>
      </c>
      <c r="B59" s="59" t="s">
        <v>170</v>
      </c>
      <c r="C59" s="76">
        <v>2.6</v>
      </c>
      <c r="D59" s="89" t="s">
        <v>69</v>
      </c>
      <c r="E59" s="76">
        <v>2.7</v>
      </c>
      <c r="F59" s="89"/>
      <c r="G59" s="76">
        <v>2.1</v>
      </c>
      <c r="H59" s="89"/>
      <c r="I59" s="76">
        <v>1.6</v>
      </c>
      <c r="J59" s="89"/>
      <c r="K59" s="76">
        <v>2.1</v>
      </c>
      <c r="L59" s="89"/>
      <c r="M59" s="76">
        <v>2.2999999999999998</v>
      </c>
      <c r="N59" s="89"/>
      <c r="O59" s="76">
        <v>4.2</v>
      </c>
      <c r="P59" s="61"/>
      <c r="Q59" s="59" t="s">
        <v>170</v>
      </c>
    </row>
    <row r="60" spans="1:17" ht="18" customHeight="1">
      <c r="A60" s="54" t="s">
        <v>171</v>
      </c>
      <c r="B60" s="55" t="s">
        <v>172</v>
      </c>
      <c r="C60" s="75">
        <v>5.8</v>
      </c>
      <c r="D60" s="88" t="s">
        <v>69</v>
      </c>
      <c r="E60" s="75">
        <v>10.9</v>
      </c>
      <c r="F60" s="88"/>
      <c r="G60" s="75">
        <v>7.5</v>
      </c>
      <c r="H60" s="88"/>
      <c r="I60" s="75">
        <v>5.4</v>
      </c>
      <c r="J60" s="88"/>
      <c r="K60" s="75">
        <v>4.9000000000000004</v>
      </c>
      <c r="L60" s="88"/>
      <c r="M60" s="75">
        <v>4.9000000000000004</v>
      </c>
      <c r="N60" s="88"/>
      <c r="O60" s="75">
        <v>4.5999999999999996</v>
      </c>
      <c r="P60" s="57"/>
      <c r="Q60" s="55" t="s">
        <v>172</v>
      </c>
    </row>
    <row r="61" spans="1:17" s="63" customFormat="1" ht="14.1" customHeight="1">
      <c r="A61" s="58" t="s">
        <v>173</v>
      </c>
      <c r="B61" s="59" t="s">
        <v>174</v>
      </c>
      <c r="C61" s="76">
        <v>3.2</v>
      </c>
      <c r="D61" s="89" t="s">
        <v>69</v>
      </c>
      <c r="E61" s="76">
        <v>8.6</v>
      </c>
      <c r="F61" s="89"/>
      <c r="G61" s="76">
        <v>5.0999999999999996</v>
      </c>
      <c r="H61" s="89"/>
      <c r="I61" s="76">
        <v>2.9</v>
      </c>
      <c r="J61" s="89"/>
      <c r="K61" s="76">
        <v>2.4</v>
      </c>
      <c r="L61" s="89"/>
      <c r="M61" s="76">
        <v>2.2000000000000002</v>
      </c>
      <c r="N61" s="89"/>
      <c r="O61" s="76">
        <v>1.8</v>
      </c>
      <c r="P61" s="61"/>
      <c r="Q61" s="59" t="s">
        <v>174</v>
      </c>
    </row>
    <row r="62" spans="1:17" s="63" customFormat="1" ht="20.100000000000001" customHeight="1">
      <c r="A62" s="58" t="s">
        <v>175</v>
      </c>
      <c r="B62" s="59" t="s">
        <v>176</v>
      </c>
      <c r="C62" s="76">
        <v>2.4</v>
      </c>
      <c r="D62" s="89" t="s">
        <v>69</v>
      </c>
      <c r="E62" s="76">
        <v>2.2000000000000002</v>
      </c>
      <c r="F62" s="89"/>
      <c r="G62" s="76">
        <v>2.2999999999999998</v>
      </c>
      <c r="H62" s="89"/>
      <c r="I62" s="76">
        <v>2.2999999999999998</v>
      </c>
      <c r="J62" s="89"/>
      <c r="K62" s="76">
        <v>2.4</v>
      </c>
      <c r="L62" s="89"/>
      <c r="M62" s="76">
        <v>2.4</v>
      </c>
      <c r="N62" s="89"/>
      <c r="O62" s="76">
        <v>2.5</v>
      </c>
      <c r="P62" s="61"/>
      <c r="Q62" s="59" t="s">
        <v>176</v>
      </c>
    </row>
    <row r="63" spans="1:17" s="63" customFormat="1" ht="14.1" customHeight="1">
      <c r="A63" s="58" t="s">
        <v>177</v>
      </c>
      <c r="B63" s="59" t="s">
        <v>178</v>
      </c>
      <c r="C63" s="76">
        <v>0.2</v>
      </c>
      <c r="D63" s="89" t="s">
        <v>69</v>
      </c>
      <c r="E63" s="76" t="s">
        <v>11</v>
      </c>
      <c r="F63" s="89"/>
      <c r="G63" s="76">
        <v>0.1</v>
      </c>
      <c r="H63" s="89"/>
      <c r="I63" s="76">
        <v>0.2</v>
      </c>
      <c r="J63" s="89"/>
      <c r="K63" s="76">
        <v>0.1</v>
      </c>
      <c r="L63" s="89"/>
      <c r="M63" s="76">
        <v>0.3</v>
      </c>
      <c r="N63" s="89"/>
      <c r="O63" s="76">
        <v>0.3</v>
      </c>
      <c r="P63" s="61"/>
      <c r="Q63" s="59" t="s">
        <v>178</v>
      </c>
    </row>
    <row r="64" spans="1:17" ht="18" customHeight="1">
      <c r="A64" s="54" t="s">
        <v>179</v>
      </c>
      <c r="B64" s="55" t="s">
        <v>180</v>
      </c>
      <c r="C64" s="75">
        <v>14.5</v>
      </c>
      <c r="D64" s="88" t="s">
        <v>69</v>
      </c>
      <c r="E64" s="75">
        <v>5.8</v>
      </c>
      <c r="F64" s="88"/>
      <c r="G64" s="75">
        <v>12.1</v>
      </c>
      <c r="H64" s="88"/>
      <c r="I64" s="75">
        <v>15.2</v>
      </c>
      <c r="J64" s="88"/>
      <c r="K64" s="75">
        <v>15.4</v>
      </c>
      <c r="L64" s="88"/>
      <c r="M64" s="75">
        <v>16.8</v>
      </c>
      <c r="N64" s="88"/>
      <c r="O64" s="75">
        <v>16.100000000000001</v>
      </c>
      <c r="P64" s="57"/>
      <c r="Q64" s="55" t="s">
        <v>180</v>
      </c>
    </row>
    <row r="65" spans="1:17" s="63" customFormat="1" ht="14.1" customHeight="1">
      <c r="A65" s="58" t="s">
        <v>181</v>
      </c>
      <c r="B65" s="59" t="s">
        <v>182</v>
      </c>
      <c r="C65" s="76">
        <v>3.9</v>
      </c>
      <c r="D65" s="89" t="s">
        <v>69</v>
      </c>
      <c r="E65" s="76" t="s">
        <v>11</v>
      </c>
      <c r="F65" s="89"/>
      <c r="G65" s="76">
        <v>2.6</v>
      </c>
      <c r="H65" s="89"/>
      <c r="I65" s="76">
        <v>4.5</v>
      </c>
      <c r="J65" s="89"/>
      <c r="K65" s="76">
        <v>3.7</v>
      </c>
      <c r="L65" s="89"/>
      <c r="M65" s="76">
        <v>5.5</v>
      </c>
      <c r="N65" s="89"/>
      <c r="O65" s="76">
        <v>4.5999999999999996</v>
      </c>
      <c r="P65" s="61"/>
      <c r="Q65" s="59" t="s">
        <v>182</v>
      </c>
    </row>
    <row r="66" spans="1:17" s="63" customFormat="1" ht="14.1" customHeight="1">
      <c r="A66" s="58" t="s">
        <v>183</v>
      </c>
      <c r="B66" s="59" t="s">
        <v>184</v>
      </c>
      <c r="C66" s="76">
        <v>9.3000000000000007</v>
      </c>
      <c r="D66" s="89" t="s">
        <v>69</v>
      </c>
      <c r="E66" s="76">
        <v>3.8</v>
      </c>
      <c r="F66" s="89"/>
      <c r="G66" s="76">
        <v>8.3000000000000007</v>
      </c>
      <c r="H66" s="89"/>
      <c r="I66" s="76">
        <v>9.5</v>
      </c>
      <c r="J66" s="89"/>
      <c r="K66" s="76">
        <v>10.5</v>
      </c>
      <c r="L66" s="89"/>
      <c r="M66" s="76">
        <v>9.9</v>
      </c>
      <c r="N66" s="89"/>
      <c r="O66" s="76">
        <v>9.9</v>
      </c>
      <c r="P66" s="61"/>
      <c r="Q66" s="59" t="s">
        <v>184</v>
      </c>
    </row>
    <row r="67" spans="1:17" s="63" customFormat="1" ht="14.1" customHeight="1">
      <c r="A67" s="58" t="s">
        <v>185</v>
      </c>
      <c r="B67" s="59" t="s">
        <v>186</v>
      </c>
      <c r="C67" s="76">
        <v>1.3</v>
      </c>
      <c r="D67" s="89" t="s">
        <v>69</v>
      </c>
      <c r="E67" s="76">
        <v>1.3</v>
      </c>
      <c r="F67" s="89"/>
      <c r="G67" s="76">
        <v>1.2</v>
      </c>
      <c r="H67" s="89"/>
      <c r="I67" s="76">
        <v>1.3</v>
      </c>
      <c r="J67" s="89"/>
      <c r="K67" s="76">
        <v>1.2</v>
      </c>
      <c r="L67" s="89"/>
      <c r="M67" s="76">
        <v>1.3</v>
      </c>
      <c r="N67" s="89"/>
      <c r="O67" s="76">
        <v>1.5</v>
      </c>
      <c r="P67" s="61"/>
      <c r="Q67" s="59" t="s">
        <v>186</v>
      </c>
    </row>
    <row r="68" spans="1:17" ht="18" customHeight="1">
      <c r="A68" s="54" t="s">
        <v>187</v>
      </c>
      <c r="B68" s="55" t="s">
        <v>188</v>
      </c>
      <c r="C68" s="75">
        <v>3.3</v>
      </c>
      <c r="D68" s="88" t="s">
        <v>69</v>
      </c>
      <c r="E68" s="75">
        <v>2.6</v>
      </c>
      <c r="F68" s="88"/>
      <c r="G68" s="75">
        <v>3.4</v>
      </c>
      <c r="H68" s="88"/>
      <c r="I68" s="75">
        <v>3.5</v>
      </c>
      <c r="J68" s="88"/>
      <c r="K68" s="75">
        <v>3.7</v>
      </c>
      <c r="L68" s="88"/>
      <c r="M68" s="75">
        <v>3.4</v>
      </c>
      <c r="N68" s="88"/>
      <c r="O68" s="75">
        <v>3.1</v>
      </c>
      <c r="P68" s="57"/>
      <c r="Q68" s="55" t="s">
        <v>188</v>
      </c>
    </row>
    <row r="69" spans="1:17" s="63" customFormat="1" ht="14.1" customHeight="1">
      <c r="A69" s="58" t="s">
        <v>189</v>
      </c>
      <c r="B69" s="59" t="s">
        <v>190</v>
      </c>
      <c r="C69" s="76">
        <v>0</v>
      </c>
      <c r="D69" s="89" t="s">
        <v>69</v>
      </c>
      <c r="E69" s="76" t="s">
        <v>11</v>
      </c>
      <c r="F69" s="89"/>
      <c r="G69" s="76">
        <v>0</v>
      </c>
      <c r="H69" s="89"/>
      <c r="I69" s="76" t="s">
        <v>11</v>
      </c>
      <c r="J69" s="89"/>
      <c r="K69" s="76" t="s">
        <v>11</v>
      </c>
      <c r="L69" s="89"/>
      <c r="M69" s="76" t="s">
        <v>11</v>
      </c>
      <c r="N69" s="89"/>
      <c r="O69" s="76">
        <v>0</v>
      </c>
      <c r="P69" s="61"/>
      <c r="Q69" s="59" t="s">
        <v>190</v>
      </c>
    </row>
    <row r="70" spans="1:17" s="63" customFormat="1" ht="14.1" customHeight="1">
      <c r="A70" s="58" t="s">
        <v>191</v>
      </c>
      <c r="B70" s="59" t="s">
        <v>192</v>
      </c>
      <c r="C70" s="76">
        <v>0.1</v>
      </c>
      <c r="D70" s="89" t="s">
        <v>69</v>
      </c>
      <c r="E70" s="76" t="s">
        <v>11</v>
      </c>
      <c r="F70" s="89"/>
      <c r="G70" s="76">
        <v>0</v>
      </c>
      <c r="H70" s="89"/>
      <c r="I70" s="76">
        <v>0.1</v>
      </c>
      <c r="J70" s="89"/>
      <c r="K70" s="76">
        <v>0.1</v>
      </c>
      <c r="L70" s="89"/>
      <c r="M70" s="76">
        <v>0.1</v>
      </c>
      <c r="N70" s="89"/>
      <c r="O70" s="76">
        <v>0.1</v>
      </c>
      <c r="P70" s="61"/>
      <c r="Q70" s="59" t="s">
        <v>192</v>
      </c>
    </row>
    <row r="71" spans="1:17" s="63" customFormat="1" ht="14.1" customHeight="1">
      <c r="A71" s="58" t="s">
        <v>193</v>
      </c>
      <c r="B71" s="59" t="s">
        <v>194</v>
      </c>
      <c r="C71" s="76">
        <v>3.2</v>
      </c>
      <c r="D71" s="89" t="s">
        <v>69</v>
      </c>
      <c r="E71" s="76">
        <v>2.6</v>
      </c>
      <c r="F71" s="89"/>
      <c r="G71" s="76">
        <v>3.3</v>
      </c>
      <c r="H71" s="89"/>
      <c r="I71" s="76">
        <v>3.4</v>
      </c>
      <c r="J71" s="89"/>
      <c r="K71" s="76">
        <v>3.6</v>
      </c>
      <c r="L71" s="89"/>
      <c r="M71" s="76">
        <v>3.3</v>
      </c>
      <c r="N71" s="89"/>
      <c r="O71" s="76">
        <v>3</v>
      </c>
      <c r="P71" s="61"/>
      <c r="Q71" s="59" t="s">
        <v>194</v>
      </c>
    </row>
    <row r="72" spans="1:17" ht="18" customHeight="1">
      <c r="A72" s="54" t="s">
        <v>195</v>
      </c>
      <c r="B72" s="55" t="s">
        <v>196</v>
      </c>
      <c r="C72" s="75">
        <v>5.3</v>
      </c>
      <c r="D72" s="88" t="s">
        <v>69</v>
      </c>
      <c r="E72" s="75">
        <v>2.1</v>
      </c>
      <c r="F72" s="88"/>
      <c r="G72" s="75">
        <v>3.5</v>
      </c>
      <c r="H72" s="88"/>
      <c r="I72" s="75">
        <v>5</v>
      </c>
      <c r="J72" s="88"/>
      <c r="K72" s="75">
        <v>5.6</v>
      </c>
      <c r="L72" s="88"/>
      <c r="M72" s="75">
        <v>5.9</v>
      </c>
      <c r="N72" s="88"/>
      <c r="O72" s="75">
        <v>7.1</v>
      </c>
      <c r="P72" s="57"/>
      <c r="Q72" s="55" t="s">
        <v>196</v>
      </c>
    </row>
    <row r="73" spans="1:17" s="63" customFormat="1" ht="20.100000000000001" customHeight="1">
      <c r="A73" s="58" t="s">
        <v>197</v>
      </c>
      <c r="B73" s="59" t="s">
        <v>198</v>
      </c>
      <c r="C73" s="76">
        <v>0.5</v>
      </c>
      <c r="D73" s="89" t="s">
        <v>69</v>
      </c>
      <c r="E73" s="76">
        <v>0.2</v>
      </c>
      <c r="F73" s="89"/>
      <c r="G73" s="76">
        <v>0.4</v>
      </c>
      <c r="H73" s="89"/>
      <c r="I73" s="76">
        <v>0.5</v>
      </c>
      <c r="J73" s="89"/>
      <c r="K73" s="76">
        <v>0.6</v>
      </c>
      <c r="L73" s="89"/>
      <c r="M73" s="76">
        <v>0.7</v>
      </c>
      <c r="N73" s="89"/>
      <c r="O73" s="76">
        <v>0.7</v>
      </c>
      <c r="P73" s="61"/>
      <c r="Q73" s="59" t="s">
        <v>198</v>
      </c>
    </row>
    <row r="74" spans="1:17" s="63" customFormat="1" ht="20.100000000000001" customHeight="1">
      <c r="A74" s="58" t="s">
        <v>199</v>
      </c>
      <c r="B74" s="59" t="s">
        <v>200</v>
      </c>
      <c r="C74" s="76">
        <v>0</v>
      </c>
      <c r="D74" s="89" t="s">
        <v>88</v>
      </c>
      <c r="E74" s="76" t="s">
        <v>11</v>
      </c>
      <c r="F74" s="89"/>
      <c r="G74" s="76" t="s">
        <v>11</v>
      </c>
      <c r="H74" s="89"/>
      <c r="I74" s="76" t="s">
        <v>11</v>
      </c>
      <c r="J74" s="89"/>
      <c r="K74" s="76" t="s">
        <v>11</v>
      </c>
      <c r="L74" s="89"/>
      <c r="M74" s="76" t="s">
        <v>11</v>
      </c>
      <c r="N74" s="89"/>
      <c r="O74" s="76">
        <v>0</v>
      </c>
      <c r="P74" s="61"/>
      <c r="Q74" s="59" t="s">
        <v>200</v>
      </c>
    </row>
    <row r="75" spans="1:17" s="63" customFormat="1" ht="20.100000000000001" customHeight="1">
      <c r="A75" s="58" t="s">
        <v>201</v>
      </c>
      <c r="B75" s="59" t="s">
        <v>202</v>
      </c>
      <c r="C75" s="76">
        <v>1</v>
      </c>
      <c r="D75" s="89" t="s">
        <v>69</v>
      </c>
      <c r="E75" s="76">
        <v>0.7</v>
      </c>
      <c r="F75" s="89"/>
      <c r="G75" s="76">
        <v>0.9</v>
      </c>
      <c r="H75" s="89"/>
      <c r="I75" s="76">
        <v>1.1000000000000001</v>
      </c>
      <c r="J75" s="89"/>
      <c r="K75" s="76">
        <v>1.1000000000000001</v>
      </c>
      <c r="L75" s="89"/>
      <c r="M75" s="76">
        <v>1.1000000000000001</v>
      </c>
      <c r="N75" s="89"/>
      <c r="O75" s="76">
        <v>1.1000000000000001</v>
      </c>
      <c r="P75" s="61"/>
      <c r="Q75" s="59" t="s">
        <v>202</v>
      </c>
    </row>
    <row r="76" spans="1:17" s="63" customFormat="1" ht="14.1" customHeight="1">
      <c r="A76" s="58" t="s">
        <v>203</v>
      </c>
      <c r="B76" s="59" t="s">
        <v>204</v>
      </c>
      <c r="C76" s="76">
        <v>1.6</v>
      </c>
      <c r="D76" s="89" t="s">
        <v>69</v>
      </c>
      <c r="E76" s="76">
        <v>0.8</v>
      </c>
      <c r="F76" s="89"/>
      <c r="G76" s="76">
        <v>1.2</v>
      </c>
      <c r="H76" s="89"/>
      <c r="I76" s="76">
        <v>1.5</v>
      </c>
      <c r="J76" s="89"/>
      <c r="K76" s="76">
        <v>1.8</v>
      </c>
      <c r="L76" s="89"/>
      <c r="M76" s="76">
        <v>1.9</v>
      </c>
      <c r="N76" s="89"/>
      <c r="O76" s="76">
        <v>2.1</v>
      </c>
      <c r="P76" s="61"/>
      <c r="Q76" s="59" t="s">
        <v>204</v>
      </c>
    </row>
    <row r="77" spans="1:17" s="63" customFormat="1" ht="14.1" customHeight="1">
      <c r="A77" s="58" t="s">
        <v>205</v>
      </c>
      <c r="B77" s="59" t="s">
        <v>206</v>
      </c>
      <c r="C77" s="76">
        <v>1.5</v>
      </c>
      <c r="D77" s="89" t="s">
        <v>69</v>
      </c>
      <c r="E77" s="76">
        <v>0.4</v>
      </c>
      <c r="F77" s="89"/>
      <c r="G77" s="76">
        <v>0.9</v>
      </c>
      <c r="H77" s="89"/>
      <c r="I77" s="76">
        <v>1.5</v>
      </c>
      <c r="J77" s="89"/>
      <c r="K77" s="76">
        <v>1.7</v>
      </c>
      <c r="L77" s="89"/>
      <c r="M77" s="76">
        <v>1.6</v>
      </c>
      <c r="N77" s="89"/>
      <c r="O77" s="76">
        <v>2.2000000000000002</v>
      </c>
      <c r="P77" s="61"/>
      <c r="Q77" s="59" t="s">
        <v>206</v>
      </c>
    </row>
    <row r="78" spans="1:17" s="63" customFormat="1" ht="14.1" customHeight="1">
      <c r="A78" s="58" t="s">
        <v>207</v>
      </c>
      <c r="B78" s="59" t="s">
        <v>208</v>
      </c>
      <c r="C78" s="76">
        <v>0.5</v>
      </c>
      <c r="D78" s="89" t="s">
        <v>69</v>
      </c>
      <c r="E78" s="76">
        <v>0.1</v>
      </c>
      <c r="F78" s="89"/>
      <c r="G78" s="76">
        <v>0.3</v>
      </c>
      <c r="H78" s="89"/>
      <c r="I78" s="76">
        <v>0.3</v>
      </c>
      <c r="J78" s="89"/>
      <c r="K78" s="76">
        <v>0.4</v>
      </c>
      <c r="L78" s="89"/>
      <c r="M78" s="76">
        <v>0.6</v>
      </c>
      <c r="N78" s="89"/>
      <c r="O78" s="76">
        <v>1</v>
      </c>
      <c r="P78" s="61"/>
      <c r="Q78" s="59" t="s">
        <v>208</v>
      </c>
    </row>
    <row r="79" spans="1:17" ht="18" customHeight="1">
      <c r="A79" s="54">
        <v>10</v>
      </c>
      <c r="B79" s="55" t="s">
        <v>209</v>
      </c>
      <c r="C79" s="75">
        <v>2.2000000000000002</v>
      </c>
      <c r="D79" s="88" t="s">
        <v>69</v>
      </c>
      <c r="E79" s="75" t="s">
        <v>11</v>
      </c>
      <c r="F79" s="88"/>
      <c r="G79" s="75">
        <v>0.9</v>
      </c>
      <c r="H79" s="88"/>
      <c r="I79" s="75">
        <v>1.3</v>
      </c>
      <c r="J79" s="88"/>
      <c r="K79" s="75">
        <v>2.1</v>
      </c>
      <c r="L79" s="88"/>
      <c r="M79" s="75">
        <v>2.8</v>
      </c>
      <c r="N79" s="88"/>
      <c r="O79" s="75">
        <v>3.9</v>
      </c>
      <c r="P79" s="57"/>
      <c r="Q79" s="55" t="s">
        <v>209</v>
      </c>
    </row>
    <row r="80" spans="1:17" s="63" customFormat="1" ht="14.1" customHeight="1">
      <c r="A80" s="58" t="s">
        <v>210</v>
      </c>
      <c r="B80" s="59" t="s">
        <v>211</v>
      </c>
      <c r="C80" s="76">
        <v>0.8</v>
      </c>
      <c r="D80" s="89" t="s">
        <v>69</v>
      </c>
      <c r="E80" s="76" t="s">
        <v>11</v>
      </c>
      <c r="F80" s="89"/>
      <c r="G80" s="76">
        <v>0.1</v>
      </c>
      <c r="H80" s="89"/>
      <c r="I80" s="76">
        <v>0.4</v>
      </c>
      <c r="J80" s="89"/>
      <c r="K80" s="76">
        <v>0.6</v>
      </c>
      <c r="L80" s="89"/>
      <c r="M80" s="76">
        <v>1.2</v>
      </c>
      <c r="N80" s="89"/>
      <c r="O80" s="76">
        <v>1.9</v>
      </c>
      <c r="P80" s="61"/>
      <c r="Q80" s="59" t="s">
        <v>211</v>
      </c>
    </row>
    <row r="81" spans="1:17" s="63" customFormat="1" ht="14.1" customHeight="1">
      <c r="A81" s="58" t="s">
        <v>212</v>
      </c>
      <c r="B81" s="59" t="s">
        <v>213</v>
      </c>
      <c r="C81" s="76">
        <v>0.2</v>
      </c>
      <c r="D81" s="89" t="s">
        <v>69</v>
      </c>
      <c r="E81" s="76" t="s">
        <v>11</v>
      </c>
      <c r="F81" s="89"/>
      <c r="G81" s="76">
        <v>0.1</v>
      </c>
      <c r="H81" s="89"/>
      <c r="I81" s="76">
        <v>0.3</v>
      </c>
      <c r="J81" s="89"/>
      <c r="K81" s="76">
        <v>0.2</v>
      </c>
      <c r="L81" s="89"/>
      <c r="M81" s="76">
        <v>0.2</v>
      </c>
      <c r="N81" s="89"/>
      <c r="O81" s="76">
        <v>0.4</v>
      </c>
      <c r="P81" s="61"/>
      <c r="Q81" s="59" t="s">
        <v>213</v>
      </c>
    </row>
    <row r="82" spans="1:17" s="63" customFormat="1" ht="14.1" customHeight="1">
      <c r="A82" s="58" t="s">
        <v>214</v>
      </c>
      <c r="B82" s="59" t="s">
        <v>215</v>
      </c>
      <c r="C82" s="76" t="s">
        <v>11</v>
      </c>
      <c r="D82" s="89" t="s">
        <v>69</v>
      </c>
      <c r="E82" s="76" t="s">
        <v>11</v>
      </c>
      <c r="F82" s="89"/>
      <c r="G82" s="76" t="s">
        <v>11</v>
      </c>
      <c r="H82" s="89"/>
      <c r="I82" s="76" t="s">
        <v>11</v>
      </c>
      <c r="J82" s="89"/>
      <c r="K82" s="76" t="s">
        <v>11</v>
      </c>
      <c r="L82" s="89"/>
      <c r="M82" s="76" t="s">
        <v>11</v>
      </c>
      <c r="N82" s="89"/>
      <c r="O82" s="76" t="s">
        <v>11</v>
      </c>
      <c r="P82" s="61"/>
      <c r="Q82" s="59" t="s">
        <v>215</v>
      </c>
    </row>
    <row r="83" spans="1:17" s="63" customFormat="1" ht="14.1" customHeight="1">
      <c r="A83" s="58" t="s">
        <v>216</v>
      </c>
      <c r="B83" s="59" t="s">
        <v>217</v>
      </c>
      <c r="C83" s="76">
        <v>0.9</v>
      </c>
      <c r="D83" s="89" t="s">
        <v>69</v>
      </c>
      <c r="E83" s="76" t="s">
        <v>11</v>
      </c>
      <c r="F83" s="89"/>
      <c r="G83" s="76">
        <v>0.6</v>
      </c>
      <c r="H83" s="89"/>
      <c r="I83" s="76">
        <v>0.6</v>
      </c>
      <c r="J83" s="89"/>
      <c r="K83" s="76">
        <v>1</v>
      </c>
      <c r="L83" s="89"/>
      <c r="M83" s="76">
        <v>1.3</v>
      </c>
      <c r="N83" s="89"/>
      <c r="O83" s="76">
        <v>1.2</v>
      </c>
      <c r="P83" s="61"/>
      <c r="Q83" s="59" t="s">
        <v>217</v>
      </c>
    </row>
    <row r="84" spans="1:17" s="63" customFormat="1" ht="14.1" customHeight="1">
      <c r="A84" s="58" t="s">
        <v>218</v>
      </c>
      <c r="B84" s="59" t="s">
        <v>219</v>
      </c>
      <c r="C84" s="76">
        <v>0.2</v>
      </c>
      <c r="D84" s="89" t="s">
        <v>69</v>
      </c>
      <c r="E84" s="76" t="s">
        <v>11</v>
      </c>
      <c r="F84" s="89"/>
      <c r="G84" s="76" t="s">
        <v>11</v>
      </c>
      <c r="H84" s="89"/>
      <c r="I84" s="76" t="s">
        <v>11</v>
      </c>
      <c r="J84" s="89"/>
      <c r="K84" s="76" t="s">
        <v>11</v>
      </c>
      <c r="L84" s="89"/>
      <c r="M84" s="76" t="s">
        <v>11</v>
      </c>
      <c r="N84" s="89"/>
      <c r="O84" s="76">
        <v>0.5</v>
      </c>
      <c r="P84" s="61"/>
      <c r="Q84" s="59" t="s">
        <v>219</v>
      </c>
    </row>
    <row r="85" spans="1:17" ht="18" customHeight="1">
      <c r="A85" s="54">
        <v>11</v>
      </c>
      <c r="B85" s="55" t="s">
        <v>220</v>
      </c>
      <c r="C85" s="75">
        <v>10.4</v>
      </c>
      <c r="D85" s="88" t="s">
        <v>69</v>
      </c>
      <c r="E85" s="75">
        <v>7.8</v>
      </c>
      <c r="F85" s="88"/>
      <c r="G85" s="75">
        <v>8.1999999999999993</v>
      </c>
      <c r="H85" s="88"/>
      <c r="I85" s="75">
        <v>11.1</v>
      </c>
      <c r="J85" s="88"/>
      <c r="K85" s="75">
        <v>10.7</v>
      </c>
      <c r="L85" s="88"/>
      <c r="M85" s="75">
        <v>11.2</v>
      </c>
      <c r="N85" s="88"/>
      <c r="O85" s="75">
        <v>11.8</v>
      </c>
      <c r="P85" s="57"/>
      <c r="Q85" s="55" t="s">
        <v>220</v>
      </c>
    </row>
    <row r="86" spans="1:17" s="63" customFormat="1" ht="14.1" customHeight="1">
      <c r="A86" s="58" t="s">
        <v>221</v>
      </c>
      <c r="B86" s="59" t="s">
        <v>222</v>
      </c>
      <c r="C86" s="76">
        <v>9.9</v>
      </c>
      <c r="D86" s="89" t="s">
        <v>69</v>
      </c>
      <c r="E86" s="76">
        <v>7.8</v>
      </c>
      <c r="F86" s="89"/>
      <c r="G86" s="76">
        <v>8</v>
      </c>
      <c r="H86" s="89"/>
      <c r="I86" s="76">
        <v>10.9</v>
      </c>
      <c r="J86" s="89"/>
      <c r="K86" s="76">
        <v>10.4</v>
      </c>
      <c r="L86" s="89"/>
      <c r="M86" s="76">
        <v>10.7</v>
      </c>
      <c r="N86" s="89"/>
      <c r="O86" s="76">
        <v>10.8</v>
      </c>
      <c r="P86" s="61"/>
      <c r="Q86" s="59" t="s">
        <v>222</v>
      </c>
    </row>
    <row r="87" spans="1:17" s="63" customFormat="1" ht="14.1" customHeight="1">
      <c r="A87" s="58" t="s">
        <v>223</v>
      </c>
      <c r="B87" s="59" t="s">
        <v>224</v>
      </c>
      <c r="C87" s="76">
        <v>0.5</v>
      </c>
      <c r="D87" s="89" t="s">
        <v>69</v>
      </c>
      <c r="E87" s="76" t="s">
        <v>11</v>
      </c>
      <c r="F87" s="89"/>
      <c r="G87" s="76">
        <v>0.2</v>
      </c>
      <c r="H87" s="89"/>
      <c r="I87" s="76" t="s">
        <v>11</v>
      </c>
      <c r="J87" s="89"/>
      <c r="K87" s="76">
        <v>0.3</v>
      </c>
      <c r="L87" s="89"/>
      <c r="M87" s="76">
        <v>0.5</v>
      </c>
      <c r="N87" s="89"/>
      <c r="O87" s="76">
        <v>1</v>
      </c>
      <c r="P87" s="61"/>
      <c r="Q87" s="59" t="s">
        <v>224</v>
      </c>
    </row>
    <row r="88" spans="1:17" ht="18" customHeight="1">
      <c r="A88" s="54">
        <v>12</v>
      </c>
      <c r="B88" s="55" t="s">
        <v>225</v>
      </c>
      <c r="C88" s="75">
        <v>6.3</v>
      </c>
      <c r="D88" s="88" t="s">
        <v>69</v>
      </c>
      <c r="E88" s="75">
        <v>5.7</v>
      </c>
      <c r="F88" s="88"/>
      <c r="G88" s="75">
        <v>5.3</v>
      </c>
      <c r="H88" s="88"/>
      <c r="I88" s="75">
        <v>5.9</v>
      </c>
      <c r="J88" s="88"/>
      <c r="K88" s="75">
        <v>6.3</v>
      </c>
      <c r="L88" s="88"/>
      <c r="M88" s="75">
        <v>6.4</v>
      </c>
      <c r="N88" s="88"/>
      <c r="O88" s="75">
        <v>7.4</v>
      </c>
      <c r="P88" s="57"/>
      <c r="Q88" s="55" t="s">
        <v>225</v>
      </c>
    </row>
    <row r="89" spans="1:17" s="63" customFormat="1" ht="14.1" customHeight="1">
      <c r="A89" s="58" t="s">
        <v>226</v>
      </c>
      <c r="B89" s="59" t="s">
        <v>227</v>
      </c>
      <c r="C89" s="76">
        <v>2.4</v>
      </c>
      <c r="D89" s="89" t="s">
        <v>69</v>
      </c>
      <c r="E89" s="76">
        <v>1.8</v>
      </c>
      <c r="F89" s="89"/>
      <c r="G89" s="76">
        <v>2.1</v>
      </c>
      <c r="H89" s="89"/>
      <c r="I89" s="76">
        <v>2.4</v>
      </c>
      <c r="J89" s="89"/>
      <c r="K89" s="76">
        <v>2.6</v>
      </c>
      <c r="L89" s="89"/>
      <c r="M89" s="76">
        <v>2.6</v>
      </c>
      <c r="N89" s="89"/>
      <c r="O89" s="76">
        <v>2.6</v>
      </c>
      <c r="P89" s="61"/>
      <c r="Q89" s="59" t="s">
        <v>227</v>
      </c>
    </row>
    <row r="90" spans="1:17" s="63" customFormat="1" ht="14.1" customHeight="1">
      <c r="A90" s="58" t="s">
        <v>228</v>
      </c>
      <c r="B90" s="59" t="s">
        <v>229</v>
      </c>
      <c r="C90" s="76" t="s">
        <v>11</v>
      </c>
      <c r="D90" s="89" t="s">
        <v>69</v>
      </c>
      <c r="E90" s="76" t="s">
        <v>11</v>
      </c>
      <c r="F90" s="89"/>
      <c r="G90" s="76" t="s">
        <v>11</v>
      </c>
      <c r="H90" s="89"/>
      <c r="I90" s="76" t="s">
        <v>11</v>
      </c>
      <c r="J90" s="89"/>
      <c r="K90" s="76" t="s">
        <v>11</v>
      </c>
      <c r="L90" s="89"/>
      <c r="M90" s="76" t="s">
        <v>11</v>
      </c>
      <c r="N90" s="89"/>
      <c r="O90" s="76" t="s">
        <v>11</v>
      </c>
      <c r="P90" s="61"/>
      <c r="Q90" s="59" t="s">
        <v>229</v>
      </c>
    </row>
    <row r="91" spans="1:17" s="63" customFormat="1" ht="14.1" customHeight="1">
      <c r="A91" s="58" t="s">
        <v>230</v>
      </c>
      <c r="B91" s="59" t="s">
        <v>231</v>
      </c>
      <c r="C91" s="76">
        <v>0.3</v>
      </c>
      <c r="D91" s="89" t="s">
        <v>69</v>
      </c>
      <c r="E91" s="76">
        <v>0.2</v>
      </c>
      <c r="F91" s="89"/>
      <c r="G91" s="76">
        <v>0.2</v>
      </c>
      <c r="H91" s="89"/>
      <c r="I91" s="76">
        <v>0.3</v>
      </c>
      <c r="J91" s="89"/>
      <c r="K91" s="76">
        <v>0.3</v>
      </c>
      <c r="L91" s="89"/>
      <c r="M91" s="76">
        <v>0.3</v>
      </c>
      <c r="N91" s="89"/>
      <c r="O91" s="76">
        <v>0.4</v>
      </c>
      <c r="P91" s="61"/>
      <c r="Q91" s="59" t="s">
        <v>231</v>
      </c>
    </row>
    <row r="92" spans="1:17" s="63" customFormat="1" ht="14.1" customHeight="1">
      <c r="A92" s="58" t="s">
        <v>232</v>
      </c>
      <c r="B92" s="59" t="s">
        <v>233</v>
      </c>
      <c r="C92" s="76">
        <v>1.1000000000000001</v>
      </c>
      <c r="D92" s="89" t="s">
        <v>69</v>
      </c>
      <c r="E92" s="76">
        <v>2.5</v>
      </c>
      <c r="F92" s="89"/>
      <c r="G92" s="76">
        <v>0.8</v>
      </c>
      <c r="H92" s="89"/>
      <c r="I92" s="76">
        <v>0.9</v>
      </c>
      <c r="J92" s="89"/>
      <c r="K92" s="76">
        <v>1</v>
      </c>
      <c r="L92" s="89"/>
      <c r="M92" s="76">
        <v>1</v>
      </c>
      <c r="N92" s="89"/>
      <c r="O92" s="76">
        <v>1.5</v>
      </c>
      <c r="P92" s="61"/>
      <c r="Q92" s="59" t="s">
        <v>233</v>
      </c>
    </row>
    <row r="93" spans="1:17" s="63" customFormat="1" ht="14.1" customHeight="1">
      <c r="A93" s="58" t="s">
        <v>234</v>
      </c>
      <c r="B93" s="59" t="s">
        <v>235</v>
      </c>
      <c r="C93" s="76">
        <v>1.8</v>
      </c>
      <c r="D93" s="89" t="s">
        <v>69</v>
      </c>
      <c r="E93" s="76">
        <v>0.8</v>
      </c>
      <c r="F93" s="89"/>
      <c r="G93" s="76">
        <v>1.6</v>
      </c>
      <c r="H93" s="89"/>
      <c r="I93" s="76">
        <v>1.7</v>
      </c>
      <c r="J93" s="89"/>
      <c r="K93" s="76">
        <v>2</v>
      </c>
      <c r="L93" s="89"/>
      <c r="M93" s="76">
        <v>2</v>
      </c>
      <c r="N93" s="89"/>
      <c r="O93" s="76">
        <v>2</v>
      </c>
      <c r="P93" s="61"/>
      <c r="Q93" s="59" t="s">
        <v>235</v>
      </c>
    </row>
    <row r="94" spans="1:17" s="63" customFormat="1" ht="14.1" customHeight="1">
      <c r="A94" s="58" t="s">
        <v>236</v>
      </c>
      <c r="B94" s="59" t="s">
        <v>237</v>
      </c>
      <c r="C94" s="76">
        <v>0</v>
      </c>
      <c r="D94" s="89" t="s">
        <v>69</v>
      </c>
      <c r="E94" s="76">
        <v>0</v>
      </c>
      <c r="F94" s="89"/>
      <c r="G94" s="76">
        <v>0</v>
      </c>
      <c r="H94" s="89"/>
      <c r="I94" s="76">
        <v>0</v>
      </c>
      <c r="J94" s="89"/>
      <c r="K94" s="76">
        <v>0</v>
      </c>
      <c r="L94" s="89"/>
      <c r="M94" s="76">
        <v>0</v>
      </c>
      <c r="N94" s="89"/>
      <c r="O94" s="76">
        <v>0</v>
      </c>
      <c r="P94" s="61"/>
      <c r="Q94" s="59" t="s">
        <v>237</v>
      </c>
    </row>
    <row r="95" spans="1:17" s="63" customFormat="1" ht="14.1" customHeight="1">
      <c r="A95" s="58" t="s">
        <v>238</v>
      </c>
      <c r="B95" s="59" t="s">
        <v>239</v>
      </c>
      <c r="C95" s="76">
        <v>0.6</v>
      </c>
      <c r="D95" s="89" t="s">
        <v>69</v>
      </c>
      <c r="E95" s="76">
        <v>0.5</v>
      </c>
      <c r="F95" s="89"/>
      <c r="G95" s="76">
        <v>0.5</v>
      </c>
      <c r="H95" s="89"/>
      <c r="I95" s="76">
        <v>0.6</v>
      </c>
      <c r="J95" s="89"/>
      <c r="K95" s="76">
        <v>0.5</v>
      </c>
      <c r="L95" s="89"/>
      <c r="M95" s="76">
        <v>0.6</v>
      </c>
      <c r="N95" s="89"/>
      <c r="O95" s="76">
        <v>0.7</v>
      </c>
      <c r="P95" s="61"/>
      <c r="Q95" s="59" t="s">
        <v>239</v>
      </c>
    </row>
    <row r="96" spans="1:17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70"/>
      <c r="M96" s="69"/>
      <c r="N96" s="69"/>
      <c r="O96" s="69"/>
      <c r="P96" s="70"/>
      <c r="Q96" s="71"/>
    </row>
    <row r="97" spans="1:17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72"/>
    </row>
    <row r="98" spans="1:17" ht="15" customHeight="1">
      <c r="E98" s="44"/>
      <c r="G98" s="44"/>
      <c r="I98" s="44"/>
      <c r="K98" s="44"/>
      <c r="M98" s="44"/>
      <c r="O98" s="44"/>
    </row>
    <row r="99" spans="1:17" ht="15" customHeight="1">
      <c r="E99" s="44"/>
      <c r="G99" s="44"/>
      <c r="I99" s="44"/>
      <c r="K99" s="44"/>
      <c r="M99" s="44"/>
      <c r="O99" s="44"/>
    </row>
    <row r="100" spans="1:17" ht="15" customHeight="1">
      <c r="E100" s="44"/>
      <c r="G100" s="44"/>
      <c r="I100" s="44"/>
      <c r="K100" s="44"/>
      <c r="M100" s="44"/>
      <c r="O100" s="44"/>
    </row>
    <row r="101" spans="1:17" ht="15" customHeight="1">
      <c r="E101" s="44"/>
      <c r="G101" s="44"/>
      <c r="I101" s="44"/>
      <c r="K101" s="44"/>
      <c r="M101" s="44"/>
      <c r="O101" s="44"/>
    </row>
    <row r="102" spans="1:17" ht="15" customHeight="1">
      <c r="E102" s="44"/>
      <c r="G102" s="44"/>
      <c r="I102" s="44"/>
      <c r="K102" s="44"/>
      <c r="M102" s="44"/>
      <c r="O102" s="44"/>
    </row>
    <row r="103" spans="1:17" ht="15" customHeight="1">
      <c r="E103" s="44"/>
      <c r="G103" s="44"/>
      <c r="I103" s="44"/>
      <c r="K103" s="44"/>
      <c r="M103" s="44"/>
      <c r="O103" s="44"/>
    </row>
    <row r="104" spans="1:17" ht="15" customHeight="1">
      <c r="E104" s="44"/>
      <c r="G104" s="44"/>
      <c r="I104" s="44"/>
      <c r="K104" s="44"/>
      <c r="M104" s="44"/>
      <c r="O104" s="44"/>
    </row>
    <row r="105" spans="1:17" ht="15" customHeight="1">
      <c r="E105" s="44"/>
      <c r="G105" s="44"/>
      <c r="I105" s="44"/>
      <c r="K105" s="44"/>
      <c r="M105" s="44"/>
      <c r="O105" s="44"/>
    </row>
    <row r="106" spans="1:17" ht="15" customHeight="1">
      <c r="E106" s="44"/>
      <c r="G106" s="44"/>
      <c r="I106" s="44"/>
      <c r="K106" s="44"/>
      <c r="M106" s="44"/>
      <c r="O106" s="44"/>
    </row>
    <row r="107" spans="1:17" ht="15" customHeight="1">
      <c r="E107" s="44"/>
      <c r="G107" s="44"/>
      <c r="I107" s="44"/>
      <c r="K107" s="44"/>
      <c r="M107" s="44"/>
      <c r="O107" s="44"/>
    </row>
    <row r="108" spans="1:17" ht="15" customHeight="1">
      <c r="E108" s="44"/>
      <c r="G108" s="44"/>
      <c r="I108" s="44"/>
      <c r="K108" s="44"/>
      <c r="M108" s="44"/>
      <c r="O108" s="44"/>
    </row>
    <row r="109" spans="1:17" ht="15" customHeight="1">
      <c r="E109" s="44"/>
      <c r="G109" s="44"/>
      <c r="I109" s="44"/>
      <c r="K109" s="44"/>
      <c r="M109" s="44"/>
      <c r="O109" s="44"/>
    </row>
    <row r="110" spans="1:17" ht="15" customHeight="1">
      <c r="E110" s="44"/>
      <c r="G110" s="44"/>
      <c r="I110" s="44"/>
      <c r="K110" s="44"/>
      <c r="M110" s="44"/>
      <c r="O110" s="44"/>
    </row>
    <row r="111" spans="1:17" ht="15" customHeight="1">
      <c r="E111" s="44"/>
      <c r="G111" s="44"/>
      <c r="I111" s="44"/>
      <c r="K111" s="44"/>
      <c r="M111" s="44"/>
      <c r="O111" s="44"/>
    </row>
    <row r="112" spans="1:17" ht="15" customHeight="1">
      <c r="E112" s="44"/>
      <c r="G112" s="44"/>
      <c r="I112" s="44"/>
      <c r="K112" s="44"/>
      <c r="M112" s="44"/>
      <c r="O112" s="44"/>
    </row>
    <row r="113" spans="5:15" ht="15" customHeight="1">
      <c r="E113" s="44"/>
      <c r="G113" s="44"/>
      <c r="I113" s="44"/>
      <c r="K113" s="44"/>
      <c r="M113" s="44"/>
      <c r="O113" s="44"/>
    </row>
    <row r="114" spans="5:15" ht="15" customHeight="1">
      <c r="E114" s="44"/>
      <c r="G114" s="44"/>
      <c r="I114" s="44"/>
      <c r="K114" s="44"/>
      <c r="M114" s="44"/>
      <c r="O114" s="44"/>
    </row>
    <row r="115" spans="5:15" ht="15" customHeight="1">
      <c r="E115" s="44"/>
      <c r="G115" s="44"/>
      <c r="I115" s="44"/>
      <c r="K115" s="44"/>
      <c r="M115" s="44"/>
      <c r="O115" s="44"/>
    </row>
    <row r="116" spans="5:15" ht="15" customHeight="1">
      <c r="E116" s="44"/>
      <c r="G116" s="44"/>
      <c r="I116" s="44"/>
      <c r="K116" s="44"/>
      <c r="M116" s="44"/>
      <c r="O116" s="44"/>
    </row>
    <row r="117" spans="5:15" ht="15" customHeight="1">
      <c r="E117" s="44"/>
      <c r="G117" s="44"/>
      <c r="I117" s="44"/>
      <c r="K117" s="44"/>
      <c r="M117" s="44"/>
      <c r="O117" s="44"/>
    </row>
    <row r="118" spans="5:15" ht="15" customHeight="1">
      <c r="E118" s="44"/>
      <c r="G118" s="44"/>
      <c r="I118" s="44"/>
      <c r="K118" s="44"/>
      <c r="M118" s="44"/>
      <c r="O118" s="44"/>
    </row>
    <row r="119" spans="5:15" ht="15" customHeight="1">
      <c r="E119" s="44"/>
      <c r="G119" s="44"/>
      <c r="I119" s="44"/>
      <c r="K119" s="44"/>
      <c r="M119" s="44"/>
      <c r="O119" s="44"/>
    </row>
    <row r="120" spans="5:15" ht="15" customHeight="1">
      <c r="E120" s="44"/>
      <c r="G120" s="44"/>
      <c r="I120" s="44"/>
      <c r="K120" s="44"/>
      <c r="M120" s="44"/>
      <c r="O120" s="44"/>
    </row>
    <row r="121" spans="5:15" ht="15" customHeight="1">
      <c r="E121" s="44"/>
      <c r="G121" s="44"/>
      <c r="I121" s="44"/>
      <c r="K121" s="44"/>
      <c r="M121" s="44"/>
      <c r="O121" s="44"/>
    </row>
    <row r="122" spans="5:15" ht="15" customHeight="1">
      <c r="E122" s="44"/>
      <c r="G122" s="44"/>
      <c r="I122" s="44"/>
      <c r="K122" s="44"/>
      <c r="M122" s="44"/>
      <c r="O122" s="44"/>
    </row>
    <row r="123" spans="5:15" ht="15" customHeight="1">
      <c r="E123" s="44"/>
      <c r="G123" s="44"/>
      <c r="I123" s="44"/>
      <c r="K123" s="44"/>
      <c r="M123" s="44"/>
      <c r="O123" s="44"/>
    </row>
    <row r="124" spans="5:15" ht="15" customHeight="1">
      <c r="E124" s="44"/>
      <c r="G124" s="44"/>
      <c r="I124" s="44"/>
      <c r="K124" s="44"/>
      <c r="M124" s="44"/>
      <c r="O124" s="44"/>
    </row>
    <row r="125" spans="5:15" ht="15" customHeight="1">
      <c r="E125" s="44"/>
      <c r="G125" s="44"/>
      <c r="I125" s="44"/>
      <c r="K125" s="44"/>
      <c r="M125" s="44"/>
      <c r="O125" s="44"/>
    </row>
    <row r="126" spans="5:15" ht="15" customHeight="1">
      <c r="E126" s="44"/>
      <c r="G126" s="44"/>
      <c r="I126" s="44"/>
      <c r="K126" s="44"/>
      <c r="M126" s="44"/>
      <c r="O126" s="44"/>
    </row>
    <row r="127" spans="5:15" ht="15" customHeight="1">
      <c r="E127" s="44"/>
      <c r="G127" s="44"/>
      <c r="I127" s="44"/>
      <c r="K127" s="44"/>
      <c r="M127" s="44"/>
      <c r="O127" s="44"/>
    </row>
    <row r="128" spans="5:15" ht="15" customHeight="1">
      <c r="E128" s="44"/>
      <c r="G128" s="44"/>
      <c r="I128" s="44"/>
      <c r="K128" s="44"/>
      <c r="M128" s="44"/>
      <c r="O128" s="44"/>
    </row>
    <row r="129" spans="5:15" ht="15" customHeight="1">
      <c r="E129" s="44"/>
      <c r="G129" s="44"/>
      <c r="I129" s="44"/>
      <c r="K129" s="44"/>
      <c r="M129" s="44"/>
      <c r="O129" s="44"/>
    </row>
    <row r="130" spans="5:15" ht="15" customHeight="1">
      <c r="E130" s="44"/>
      <c r="G130" s="44"/>
      <c r="I130" s="44"/>
      <c r="K130" s="44"/>
      <c r="M130" s="44"/>
      <c r="O130" s="44"/>
    </row>
    <row r="131" spans="5:15" ht="15" customHeight="1">
      <c r="E131" s="44"/>
      <c r="G131" s="44"/>
      <c r="I131" s="44"/>
      <c r="K131" s="44"/>
      <c r="M131" s="44"/>
      <c r="O131" s="44"/>
    </row>
    <row r="132" spans="5:15" ht="15" customHeight="1">
      <c r="E132" s="44"/>
      <c r="G132" s="44"/>
      <c r="I132" s="44"/>
      <c r="K132" s="44"/>
      <c r="M132" s="44"/>
      <c r="O132" s="44"/>
    </row>
    <row r="133" spans="5:15" ht="15" customHeight="1">
      <c r="E133" s="44"/>
      <c r="G133" s="44"/>
      <c r="I133" s="44"/>
      <c r="K133" s="44"/>
      <c r="M133" s="44"/>
      <c r="O133" s="44"/>
    </row>
    <row r="134" spans="5:15" ht="15" customHeight="1">
      <c r="E134" s="44"/>
      <c r="G134" s="44"/>
      <c r="I134" s="44"/>
      <c r="K134" s="44"/>
      <c r="M134" s="44"/>
      <c r="O134" s="44"/>
    </row>
    <row r="135" spans="5:15" ht="15" customHeight="1">
      <c r="E135" s="44"/>
      <c r="G135" s="44"/>
      <c r="I135" s="44"/>
      <c r="K135" s="44"/>
      <c r="M135" s="44"/>
      <c r="O135" s="44"/>
    </row>
    <row r="136" spans="5:15" ht="15" customHeight="1">
      <c r="E136" s="44"/>
      <c r="G136" s="44"/>
      <c r="I136" s="44"/>
      <c r="K136" s="44"/>
      <c r="M136" s="44"/>
      <c r="O136" s="44"/>
    </row>
    <row r="137" spans="5:15" ht="15" customHeight="1">
      <c r="E137" s="44"/>
      <c r="G137" s="44"/>
      <c r="I137" s="44"/>
      <c r="K137" s="44"/>
      <c r="M137" s="44"/>
      <c r="O137" s="44"/>
    </row>
    <row r="138" spans="5:15" ht="15" customHeight="1">
      <c r="E138" s="44"/>
      <c r="G138" s="44"/>
      <c r="I138" s="44"/>
      <c r="K138" s="44"/>
      <c r="M138" s="44"/>
      <c r="O138" s="44"/>
    </row>
    <row r="139" spans="5:15" ht="15" customHeight="1">
      <c r="E139" s="44"/>
      <c r="G139" s="44"/>
      <c r="I139" s="44"/>
      <c r="K139" s="44"/>
      <c r="M139" s="44"/>
      <c r="O139" s="44"/>
    </row>
    <row r="140" spans="5:15" ht="15" customHeight="1">
      <c r="E140" s="44"/>
      <c r="G140" s="44"/>
      <c r="I140" s="44"/>
      <c r="K140" s="44"/>
      <c r="M140" s="44"/>
      <c r="O140" s="44"/>
    </row>
    <row r="141" spans="5:15" ht="15" customHeight="1">
      <c r="E141" s="44"/>
      <c r="G141" s="44"/>
      <c r="I141" s="44"/>
      <c r="K141" s="44"/>
      <c r="M141" s="44"/>
      <c r="O141" s="44"/>
    </row>
    <row r="142" spans="5:15" ht="15" customHeight="1">
      <c r="E142" s="44"/>
      <c r="G142" s="44"/>
      <c r="I142" s="44"/>
      <c r="K142" s="44"/>
      <c r="M142" s="44"/>
      <c r="O142" s="44"/>
    </row>
    <row r="143" spans="5:15" ht="15" customHeight="1">
      <c r="E143" s="44"/>
      <c r="G143" s="44"/>
      <c r="I143" s="44"/>
      <c r="K143" s="44"/>
      <c r="M143" s="44"/>
      <c r="O143" s="44"/>
    </row>
    <row r="144" spans="5:15" ht="15" customHeight="1">
      <c r="E144" s="44"/>
      <c r="G144" s="44"/>
      <c r="I144" s="44"/>
      <c r="K144" s="44"/>
      <c r="M144" s="44"/>
      <c r="O144" s="44"/>
    </row>
    <row r="145" spans="5:15" ht="15" customHeight="1">
      <c r="E145" s="44"/>
      <c r="G145" s="44"/>
      <c r="I145" s="44"/>
      <c r="K145" s="44"/>
      <c r="M145" s="44"/>
      <c r="O145" s="44"/>
    </row>
    <row r="146" spans="5:15" ht="15" customHeight="1">
      <c r="E146" s="44"/>
      <c r="G146" s="44"/>
      <c r="I146" s="44"/>
      <c r="K146" s="44"/>
      <c r="M146" s="44"/>
      <c r="O146" s="44"/>
    </row>
    <row r="147" spans="5:15" ht="15" customHeight="1">
      <c r="E147" s="44"/>
      <c r="G147" s="44"/>
      <c r="I147" s="44"/>
      <c r="K147" s="44"/>
      <c r="M147" s="44"/>
      <c r="O147" s="44"/>
    </row>
    <row r="148" spans="5:15" ht="15" customHeight="1">
      <c r="E148" s="44"/>
      <c r="G148" s="44"/>
      <c r="I148" s="44"/>
      <c r="K148" s="44"/>
      <c r="M148" s="44"/>
      <c r="O148" s="44"/>
    </row>
    <row r="149" spans="5:15" ht="15" customHeight="1">
      <c r="E149" s="44"/>
      <c r="G149" s="44"/>
      <c r="I149" s="44"/>
      <c r="K149" s="44"/>
      <c r="M149" s="44"/>
      <c r="O149" s="44"/>
    </row>
    <row r="150" spans="5:15" ht="15" customHeight="1">
      <c r="E150" s="44"/>
      <c r="G150" s="44"/>
      <c r="I150" s="44"/>
      <c r="K150" s="44"/>
      <c r="M150" s="44"/>
      <c r="O150" s="44"/>
    </row>
    <row r="151" spans="5:15" ht="15" customHeight="1">
      <c r="E151" s="44"/>
      <c r="G151" s="44"/>
      <c r="I151" s="44"/>
      <c r="K151" s="44"/>
      <c r="M151" s="44"/>
      <c r="O151" s="44"/>
    </row>
    <row r="152" spans="5:15" ht="15" customHeight="1">
      <c r="E152" s="44"/>
      <c r="G152" s="44"/>
      <c r="I152" s="44"/>
      <c r="K152" s="44"/>
      <c r="M152" s="44"/>
      <c r="O152" s="44"/>
    </row>
    <row r="153" spans="5:15" ht="15" customHeight="1">
      <c r="E153" s="44"/>
      <c r="G153" s="44"/>
      <c r="I153" s="44"/>
      <c r="K153" s="44"/>
      <c r="M153" s="44"/>
      <c r="O153" s="44"/>
    </row>
    <row r="154" spans="5:15" ht="15" customHeight="1">
      <c r="E154" s="44"/>
      <c r="G154" s="44"/>
      <c r="I154" s="44"/>
      <c r="K154" s="44"/>
      <c r="M154" s="44"/>
      <c r="O154" s="44"/>
    </row>
    <row r="155" spans="5:15" ht="15" customHeight="1">
      <c r="E155" s="44"/>
      <c r="G155" s="44"/>
      <c r="I155" s="44"/>
      <c r="K155" s="44"/>
      <c r="M155" s="44"/>
      <c r="O155" s="44"/>
    </row>
    <row r="156" spans="5:15" ht="15" customHeight="1">
      <c r="E156" s="44"/>
      <c r="G156" s="44"/>
      <c r="I156" s="44"/>
      <c r="K156" s="44"/>
      <c r="M156" s="44"/>
      <c r="O156" s="44"/>
    </row>
    <row r="157" spans="5:15" ht="15" customHeight="1">
      <c r="E157" s="44"/>
      <c r="G157" s="44"/>
      <c r="I157" s="44"/>
      <c r="K157" s="44"/>
      <c r="M157" s="44"/>
      <c r="O157" s="44"/>
    </row>
    <row r="158" spans="5:15" ht="15" customHeight="1">
      <c r="E158" s="44"/>
      <c r="G158" s="44"/>
      <c r="I158" s="44"/>
      <c r="K158" s="44"/>
      <c r="M158" s="44"/>
      <c r="O158" s="44"/>
    </row>
    <row r="159" spans="5:15" ht="15" customHeight="1">
      <c r="E159" s="44"/>
      <c r="G159" s="44"/>
      <c r="I159" s="44"/>
      <c r="K159" s="44"/>
      <c r="M159" s="44"/>
      <c r="O159" s="44"/>
    </row>
    <row r="160" spans="5:15" ht="15" customHeight="1">
      <c r="E160" s="44"/>
      <c r="G160" s="44"/>
      <c r="I160" s="44"/>
      <c r="K160" s="44"/>
      <c r="M160" s="44"/>
      <c r="O160" s="44"/>
    </row>
    <row r="161" spans="5:15" ht="15" customHeight="1">
      <c r="E161" s="44"/>
      <c r="G161" s="44"/>
      <c r="I161" s="44"/>
      <c r="K161" s="44"/>
      <c r="M161" s="44"/>
      <c r="O161" s="44"/>
    </row>
    <row r="162" spans="5:15" ht="15" customHeight="1">
      <c r="E162" s="44"/>
      <c r="G162" s="44"/>
      <c r="I162" s="44"/>
      <c r="K162" s="44"/>
      <c r="M162" s="44"/>
      <c r="O162" s="44"/>
    </row>
    <row r="163" spans="5:15" ht="15" customHeight="1">
      <c r="E163" s="44"/>
      <c r="G163" s="44"/>
      <c r="I163" s="44"/>
      <c r="K163" s="44"/>
      <c r="M163" s="44"/>
      <c r="O163" s="44"/>
    </row>
    <row r="164" spans="5:15" ht="15" customHeight="1">
      <c r="E164" s="44"/>
      <c r="G164" s="44"/>
      <c r="I164" s="44"/>
      <c r="K164" s="44"/>
      <c r="M164" s="44"/>
      <c r="O164" s="44"/>
    </row>
    <row r="165" spans="5:15" ht="15" customHeight="1">
      <c r="E165" s="44"/>
      <c r="G165" s="44"/>
      <c r="I165" s="44"/>
      <c r="K165" s="44"/>
      <c r="M165" s="44"/>
      <c r="O165" s="44"/>
    </row>
    <row r="166" spans="5:15" ht="15" customHeight="1">
      <c r="E166" s="44"/>
      <c r="G166" s="44"/>
      <c r="I166" s="44"/>
      <c r="K166" s="44"/>
      <c r="M166" s="44"/>
      <c r="O166" s="44"/>
    </row>
    <row r="167" spans="5:15" ht="15" customHeight="1">
      <c r="E167" s="44"/>
      <c r="G167" s="44"/>
      <c r="I167" s="44"/>
      <c r="K167" s="44"/>
      <c r="M167" s="44"/>
      <c r="O167" s="44"/>
    </row>
    <row r="168" spans="5:15" ht="15" customHeight="1">
      <c r="E168" s="44"/>
      <c r="G168" s="44"/>
      <c r="I168" s="44"/>
      <c r="K168" s="44"/>
      <c r="M168" s="44"/>
      <c r="O168" s="44"/>
    </row>
    <row r="169" spans="5:15" ht="15" customHeight="1">
      <c r="E169" s="44"/>
      <c r="G169" s="44"/>
      <c r="I169" s="44"/>
      <c r="K169" s="44"/>
      <c r="M169" s="44"/>
      <c r="O169" s="44"/>
    </row>
    <row r="170" spans="5:15" ht="15" customHeight="1">
      <c r="E170" s="44"/>
      <c r="G170" s="44"/>
      <c r="I170" s="44"/>
      <c r="K170" s="44"/>
      <c r="M170" s="44"/>
      <c r="O170" s="44"/>
    </row>
    <row r="171" spans="5:15" ht="15" customHeight="1">
      <c r="E171" s="44"/>
      <c r="G171" s="44"/>
      <c r="I171" s="44"/>
      <c r="K171" s="44"/>
      <c r="M171" s="44"/>
      <c r="O171" s="44"/>
    </row>
    <row r="172" spans="5:15" ht="15" customHeight="1">
      <c r="E172" s="44"/>
      <c r="G172" s="44"/>
      <c r="I172" s="44"/>
      <c r="K172" s="44"/>
      <c r="M172" s="44"/>
      <c r="O172" s="44"/>
    </row>
    <row r="173" spans="5:15" ht="15" customHeight="1">
      <c r="E173" s="44"/>
      <c r="G173" s="44"/>
      <c r="I173" s="44"/>
      <c r="K173" s="44"/>
      <c r="M173" s="44"/>
      <c r="O173" s="44"/>
    </row>
    <row r="174" spans="5:15" ht="15" customHeight="1">
      <c r="E174" s="44"/>
      <c r="G174" s="44"/>
      <c r="I174" s="44"/>
      <c r="K174" s="44"/>
      <c r="M174" s="44"/>
      <c r="O174" s="44"/>
    </row>
    <row r="175" spans="5:15" ht="15" customHeight="1">
      <c r="E175" s="44"/>
      <c r="G175" s="44"/>
      <c r="I175" s="44"/>
      <c r="K175" s="44"/>
      <c r="M175" s="44"/>
      <c r="O175" s="44"/>
    </row>
    <row r="176" spans="5:15" ht="15" customHeight="1">
      <c r="E176" s="44"/>
      <c r="G176" s="44"/>
      <c r="I176" s="44"/>
      <c r="K176" s="44"/>
      <c r="M176" s="44"/>
      <c r="O176" s="44"/>
    </row>
    <row r="177" spans="5:15" ht="15" customHeight="1">
      <c r="E177" s="44"/>
      <c r="G177" s="44"/>
      <c r="I177" s="44"/>
      <c r="K177" s="44"/>
      <c r="M177" s="44"/>
      <c r="O177" s="44"/>
    </row>
    <row r="178" spans="5:15" ht="15" customHeight="1">
      <c r="E178" s="44"/>
      <c r="G178" s="44"/>
      <c r="I178" s="44"/>
      <c r="K178" s="44"/>
      <c r="M178" s="44"/>
      <c r="O178" s="44"/>
    </row>
    <row r="179" spans="5:15" ht="15" customHeight="1">
      <c r="E179" s="44"/>
      <c r="G179" s="44"/>
      <c r="I179" s="44"/>
      <c r="K179" s="44"/>
      <c r="M179" s="44"/>
      <c r="O179" s="44"/>
    </row>
    <row r="180" spans="5:15" ht="15" customHeight="1">
      <c r="E180" s="44"/>
      <c r="G180" s="44"/>
      <c r="I180" s="44"/>
      <c r="K180" s="44"/>
      <c r="M180" s="44"/>
      <c r="O180" s="44"/>
    </row>
    <row r="181" spans="5:15" ht="15" customHeight="1">
      <c r="E181" s="44"/>
      <c r="G181" s="44"/>
      <c r="I181" s="44"/>
      <c r="K181" s="44"/>
      <c r="M181" s="44"/>
      <c r="O181" s="44"/>
    </row>
    <row r="182" spans="5:15" ht="15" customHeight="1">
      <c r="E182" s="44"/>
      <c r="G182" s="44"/>
      <c r="I182" s="44"/>
      <c r="K182" s="44"/>
      <c r="M182" s="44"/>
      <c r="O182" s="44"/>
    </row>
    <row r="183" spans="5:15" ht="15" customHeight="1">
      <c r="E183" s="44"/>
      <c r="G183" s="44"/>
      <c r="I183" s="44"/>
      <c r="K183" s="44"/>
      <c r="M183" s="44"/>
      <c r="O183" s="44"/>
    </row>
    <row r="184" spans="5:15" ht="15" customHeight="1">
      <c r="E184" s="44"/>
      <c r="G184" s="44"/>
      <c r="I184" s="44"/>
      <c r="K184" s="44"/>
      <c r="M184" s="44"/>
      <c r="O184" s="44"/>
    </row>
    <row r="185" spans="5:15" ht="15" customHeight="1">
      <c r="E185" s="44"/>
      <c r="G185" s="44"/>
      <c r="I185" s="44"/>
      <c r="K185" s="44"/>
      <c r="M185" s="44"/>
      <c r="O185" s="44"/>
    </row>
    <row r="186" spans="5:15" ht="15" customHeight="1">
      <c r="E186" s="44"/>
      <c r="G186" s="44"/>
      <c r="I186" s="44"/>
      <c r="K186" s="44"/>
      <c r="M186" s="44"/>
      <c r="O186" s="44"/>
    </row>
    <row r="187" spans="5:15" ht="15" customHeight="1">
      <c r="E187" s="44"/>
      <c r="G187" s="44"/>
      <c r="I187" s="44"/>
      <c r="K187" s="44"/>
      <c r="M187" s="44"/>
      <c r="O187" s="44"/>
    </row>
    <row r="188" spans="5:15" ht="15" customHeight="1">
      <c r="E188" s="44"/>
      <c r="G188" s="44"/>
      <c r="I188" s="44"/>
      <c r="K188" s="44"/>
      <c r="M188" s="44"/>
      <c r="O188" s="44"/>
    </row>
    <row r="189" spans="5:15" ht="15" customHeight="1">
      <c r="E189" s="44"/>
      <c r="G189" s="44"/>
      <c r="I189" s="44"/>
      <c r="K189" s="44"/>
      <c r="M189" s="44"/>
      <c r="O189" s="44"/>
    </row>
    <row r="190" spans="5:15" ht="15" customHeight="1">
      <c r="E190" s="44"/>
      <c r="G190" s="44"/>
      <c r="I190" s="44"/>
      <c r="K190" s="44"/>
      <c r="M190" s="44"/>
      <c r="O190" s="44"/>
    </row>
    <row r="191" spans="5:15" ht="15" customHeight="1">
      <c r="E191" s="44"/>
      <c r="G191" s="44"/>
      <c r="I191" s="44"/>
      <c r="K191" s="44"/>
      <c r="M191" s="44"/>
      <c r="O191" s="44"/>
    </row>
    <row r="192" spans="5:15" ht="15" customHeight="1">
      <c r="E192" s="44"/>
      <c r="G192" s="44"/>
      <c r="I192" s="44"/>
      <c r="K192" s="44"/>
      <c r="M192" s="44"/>
      <c r="O192" s="44"/>
    </row>
    <row r="193" spans="5:15" ht="15" customHeight="1">
      <c r="E193" s="44"/>
      <c r="G193" s="44"/>
      <c r="I193" s="44"/>
      <c r="K193" s="44"/>
      <c r="M193" s="44"/>
      <c r="O193" s="44"/>
    </row>
    <row r="194" spans="5:15" ht="15" customHeight="1">
      <c r="E194" s="44"/>
      <c r="G194" s="44"/>
      <c r="I194" s="44"/>
      <c r="K194" s="44"/>
      <c r="M194" s="44"/>
      <c r="O194" s="44"/>
    </row>
    <row r="195" spans="5:15" ht="15" customHeight="1">
      <c r="E195" s="44"/>
      <c r="G195" s="44"/>
      <c r="I195" s="44"/>
      <c r="K195" s="44"/>
      <c r="M195" s="44"/>
      <c r="O195" s="44"/>
    </row>
    <row r="196" spans="5:15" ht="15" customHeight="1">
      <c r="E196" s="44"/>
      <c r="G196" s="44"/>
      <c r="I196" s="44"/>
      <c r="K196" s="44"/>
      <c r="M196" s="44"/>
      <c r="O196" s="44"/>
    </row>
    <row r="197" spans="5:15" ht="15" customHeight="1">
      <c r="E197" s="44"/>
      <c r="G197" s="44"/>
      <c r="I197" s="44"/>
      <c r="K197" s="44"/>
      <c r="M197" s="44"/>
      <c r="O197" s="44"/>
    </row>
    <row r="198" spans="5:15" ht="15" customHeight="1">
      <c r="E198" s="44"/>
      <c r="G198" s="44"/>
      <c r="I198" s="44"/>
      <c r="K198" s="44"/>
      <c r="M198" s="44"/>
      <c r="O198" s="44"/>
    </row>
    <row r="199" spans="5:15" ht="15" customHeight="1">
      <c r="E199" s="44"/>
      <c r="G199" s="44"/>
      <c r="I199" s="44"/>
      <c r="K199" s="44"/>
      <c r="M199" s="44"/>
      <c r="O199" s="44"/>
    </row>
    <row r="200" spans="5:15" ht="15" customHeight="1">
      <c r="E200" s="44"/>
      <c r="G200" s="44"/>
      <c r="I200" s="44"/>
      <c r="M200" s="44"/>
      <c r="O200" s="44"/>
    </row>
    <row r="201" spans="5:15" ht="15" customHeight="1">
      <c r="E201" s="44"/>
      <c r="G201" s="44"/>
      <c r="I201" s="44"/>
      <c r="M201" s="44"/>
      <c r="O201" s="44"/>
    </row>
    <row r="202" spans="5:15" ht="15" customHeight="1">
      <c r="E202" s="44"/>
      <c r="G202" s="44"/>
      <c r="I202" s="44"/>
      <c r="M202" s="44"/>
      <c r="O202" s="44"/>
    </row>
    <row r="203" spans="5:15" ht="15" customHeight="1">
      <c r="E203" s="44"/>
      <c r="G203" s="44"/>
      <c r="I203" s="44"/>
      <c r="M203" s="44"/>
      <c r="O203" s="44"/>
    </row>
    <row r="204" spans="5:15" ht="15" customHeight="1">
      <c r="E204" s="44"/>
      <c r="G204" s="44"/>
      <c r="I204" s="44"/>
      <c r="M204" s="44"/>
      <c r="O204" s="44"/>
    </row>
    <row r="205" spans="5:15" ht="15" customHeight="1">
      <c r="E205" s="44"/>
      <c r="G205" s="44"/>
      <c r="I205" s="44"/>
      <c r="M205" s="44"/>
      <c r="O205" s="44"/>
    </row>
    <row r="206" spans="5:15" ht="15" customHeight="1">
      <c r="E206" s="44"/>
      <c r="G206" s="44"/>
      <c r="I206" s="44"/>
      <c r="M206" s="44"/>
      <c r="O206" s="44"/>
    </row>
    <row r="207" spans="5:15" ht="15" customHeight="1">
      <c r="E207" s="44"/>
      <c r="G207" s="44"/>
      <c r="I207" s="44"/>
      <c r="M207" s="44"/>
      <c r="O207" s="44"/>
    </row>
    <row r="208" spans="5:15" ht="15" customHeight="1">
      <c r="E208" s="44"/>
      <c r="G208" s="44"/>
      <c r="I208" s="44"/>
      <c r="M208" s="44"/>
      <c r="O208" s="44"/>
    </row>
    <row r="209" spans="5:15" ht="15" customHeight="1">
      <c r="E209" s="44"/>
      <c r="G209" s="44"/>
      <c r="I209" s="44"/>
      <c r="M209" s="44"/>
      <c r="O209" s="44"/>
    </row>
    <row r="210" spans="5:15" ht="15" customHeight="1">
      <c r="E210" s="44"/>
      <c r="G210" s="44"/>
      <c r="I210" s="44"/>
      <c r="M210" s="44"/>
      <c r="O210" s="44"/>
    </row>
    <row r="211" spans="5:15" ht="15" customHeight="1">
      <c r="E211" s="44"/>
      <c r="G211" s="44"/>
      <c r="I211" s="44"/>
      <c r="M211" s="44"/>
      <c r="O211" s="44"/>
    </row>
    <row r="212" spans="5:15" ht="15" customHeight="1">
      <c r="E212" s="44"/>
      <c r="G212" s="44"/>
      <c r="I212" s="44"/>
      <c r="M212" s="44"/>
      <c r="O212" s="44"/>
    </row>
    <row r="213" spans="5:15" ht="15" customHeight="1">
      <c r="E213" s="44"/>
      <c r="G213" s="44"/>
      <c r="I213" s="44"/>
      <c r="M213" s="44"/>
      <c r="O213" s="44"/>
    </row>
    <row r="214" spans="5:15" ht="15" customHeight="1">
      <c r="E214" s="44"/>
      <c r="G214" s="44"/>
      <c r="I214" s="44"/>
      <c r="M214" s="44"/>
      <c r="O214" s="44"/>
    </row>
    <row r="215" spans="5:15" ht="15" customHeight="1">
      <c r="E215" s="44"/>
      <c r="G215" s="44"/>
      <c r="I215" s="44"/>
      <c r="M215" s="44"/>
      <c r="O215" s="44"/>
    </row>
    <row r="216" spans="5:15" ht="15" customHeight="1">
      <c r="E216" s="44"/>
      <c r="G216" s="44"/>
      <c r="I216" s="44"/>
      <c r="M216" s="44"/>
      <c r="O216" s="44"/>
    </row>
    <row r="217" spans="5:15" ht="15" customHeight="1">
      <c r="E217" s="44"/>
      <c r="G217" s="44"/>
      <c r="I217" s="44"/>
      <c r="M217" s="44"/>
      <c r="O217" s="44"/>
    </row>
    <row r="218" spans="5:15" ht="15" customHeight="1">
      <c r="E218" s="44"/>
      <c r="G218" s="44"/>
      <c r="I218" s="44"/>
      <c r="M218" s="44"/>
      <c r="O218" s="44"/>
    </row>
    <row r="219" spans="5:15" ht="15" customHeight="1">
      <c r="E219" s="44"/>
      <c r="G219" s="44"/>
      <c r="I219" s="44"/>
      <c r="M219" s="44"/>
      <c r="O219" s="44"/>
    </row>
    <row r="220" spans="5:15" ht="15" customHeight="1">
      <c r="E220" s="44"/>
      <c r="G220" s="44"/>
      <c r="I220" s="44"/>
      <c r="M220" s="44"/>
      <c r="O220" s="44"/>
    </row>
    <row r="221" spans="5:15" ht="15" customHeight="1">
      <c r="E221" s="44"/>
      <c r="G221" s="44"/>
      <c r="I221" s="44"/>
      <c r="M221" s="44"/>
      <c r="O221" s="44"/>
    </row>
    <row r="222" spans="5:15" ht="15" customHeight="1">
      <c r="E222" s="44"/>
      <c r="G222" s="44"/>
      <c r="I222" s="44"/>
      <c r="M222" s="44"/>
      <c r="O222" s="44"/>
    </row>
    <row r="223" spans="5:15" ht="15" customHeight="1">
      <c r="E223" s="44"/>
      <c r="G223" s="44"/>
      <c r="I223" s="44"/>
      <c r="M223" s="44"/>
      <c r="O223" s="44"/>
    </row>
    <row r="224" spans="5:15" ht="15" customHeight="1">
      <c r="E224" s="44"/>
      <c r="G224" s="44"/>
      <c r="I224" s="44"/>
      <c r="M224" s="44"/>
      <c r="O224" s="44"/>
    </row>
    <row r="225" spans="5:15" ht="15" customHeight="1">
      <c r="E225" s="44"/>
      <c r="G225" s="44"/>
      <c r="I225" s="44"/>
      <c r="M225" s="44"/>
      <c r="O225" s="44"/>
    </row>
    <row r="226" spans="5:15" ht="15" customHeight="1">
      <c r="E226" s="44"/>
      <c r="G226" s="44"/>
      <c r="I226" s="44"/>
      <c r="M226" s="44"/>
      <c r="O226" s="44"/>
    </row>
    <row r="227" spans="5:15" ht="15" customHeight="1">
      <c r="E227" s="44"/>
      <c r="G227" s="44"/>
      <c r="I227" s="44"/>
      <c r="M227" s="44"/>
      <c r="O227" s="44"/>
    </row>
    <row r="228" spans="5:15" ht="15" customHeight="1">
      <c r="E228" s="44"/>
      <c r="G228" s="44"/>
      <c r="I228" s="44"/>
      <c r="M228" s="44"/>
      <c r="O228" s="44"/>
    </row>
    <row r="229" spans="5:15" ht="15" customHeight="1">
      <c r="E229" s="44"/>
      <c r="G229" s="44"/>
      <c r="I229" s="44"/>
      <c r="M229" s="44"/>
      <c r="O229" s="44"/>
    </row>
    <row r="230" spans="5:15" ht="15" customHeight="1">
      <c r="E230" s="44"/>
      <c r="G230" s="44"/>
      <c r="I230" s="44"/>
      <c r="M230" s="44"/>
      <c r="O230" s="44"/>
    </row>
    <row r="231" spans="5:15" ht="15" customHeight="1">
      <c r="E231" s="44"/>
      <c r="G231" s="44"/>
      <c r="I231" s="44"/>
      <c r="M231" s="44"/>
      <c r="O231" s="44"/>
    </row>
    <row r="232" spans="5:15" ht="15" customHeight="1">
      <c r="E232" s="44"/>
      <c r="G232" s="44"/>
      <c r="I232" s="44"/>
      <c r="M232" s="44"/>
      <c r="O232" s="44"/>
    </row>
    <row r="233" spans="5:15" ht="15" customHeight="1">
      <c r="E233" s="44"/>
      <c r="G233" s="44"/>
      <c r="I233" s="44"/>
      <c r="M233" s="44"/>
      <c r="O233" s="44"/>
    </row>
    <row r="234" spans="5:15" ht="15" customHeight="1">
      <c r="E234" s="44"/>
      <c r="G234" s="44"/>
      <c r="I234" s="44"/>
      <c r="M234" s="44"/>
      <c r="O234" s="44"/>
    </row>
    <row r="235" spans="5:15" ht="15" customHeight="1">
      <c r="E235" s="44"/>
      <c r="G235" s="44"/>
      <c r="I235" s="44"/>
      <c r="M235" s="44"/>
      <c r="O235" s="44"/>
    </row>
    <row r="236" spans="5:15" ht="15" customHeight="1">
      <c r="E236" s="44"/>
      <c r="G236" s="44"/>
      <c r="I236" s="44"/>
      <c r="M236" s="44"/>
      <c r="O236" s="44"/>
    </row>
    <row r="237" spans="5:15" ht="15" customHeight="1">
      <c r="E237" s="44"/>
      <c r="G237" s="44"/>
      <c r="I237" s="44"/>
      <c r="M237" s="44"/>
      <c r="O237" s="44"/>
    </row>
    <row r="238" spans="5:15" ht="15" customHeight="1">
      <c r="E238" s="44"/>
      <c r="G238" s="44"/>
      <c r="I238" s="44"/>
      <c r="M238" s="44"/>
      <c r="O238" s="44"/>
    </row>
    <row r="239" spans="5:15" ht="15" customHeight="1">
      <c r="E239" s="44"/>
      <c r="G239" s="44"/>
      <c r="I239" s="44"/>
      <c r="M239" s="44"/>
      <c r="O239" s="44"/>
    </row>
    <row r="240" spans="5:15" ht="15" customHeight="1">
      <c r="E240" s="44"/>
      <c r="G240" s="44"/>
      <c r="I240" s="44"/>
      <c r="M240" s="44"/>
      <c r="O240" s="44"/>
    </row>
    <row r="241" spans="5:15" ht="15" customHeight="1">
      <c r="E241" s="44"/>
      <c r="G241" s="44"/>
      <c r="I241" s="44"/>
      <c r="M241" s="44"/>
      <c r="O241" s="44"/>
    </row>
    <row r="242" spans="5:15" ht="15" customHeight="1">
      <c r="E242" s="44"/>
      <c r="G242" s="44"/>
      <c r="I242" s="44"/>
      <c r="M242" s="44"/>
      <c r="O242" s="44"/>
    </row>
    <row r="243" spans="5:15" ht="15" customHeight="1">
      <c r="E243" s="44"/>
      <c r="G243" s="44"/>
      <c r="I243" s="44"/>
      <c r="M243" s="44"/>
      <c r="O243" s="44"/>
    </row>
    <row r="244" spans="5:15" ht="15" customHeight="1">
      <c r="E244" s="44"/>
      <c r="G244" s="44"/>
      <c r="I244" s="44"/>
      <c r="M244" s="44"/>
      <c r="O244" s="44"/>
    </row>
    <row r="245" spans="5:15" ht="15" customHeight="1">
      <c r="E245" s="44"/>
      <c r="G245" s="44"/>
      <c r="I245" s="44"/>
      <c r="M245" s="44"/>
      <c r="O245" s="44"/>
    </row>
    <row r="246" spans="5:15" ht="15" customHeight="1">
      <c r="E246" s="44"/>
      <c r="G246" s="44"/>
      <c r="I246" s="44"/>
      <c r="M246" s="44"/>
      <c r="O246" s="44"/>
    </row>
    <row r="247" spans="5:15" ht="15" customHeight="1">
      <c r="E247" s="44"/>
      <c r="G247" s="44"/>
      <c r="I247" s="44"/>
      <c r="M247" s="44"/>
      <c r="O247" s="44"/>
    </row>
    <row r="248" spans="5:15" ht="15" customHeight="1">
      <c r="E248" s="44"/>
      <c r="G248" s="44"/>
      <c r="I248" s="44"/>
      <c r="M248" s="44"/>
      <c r="O248" s="44"/>
    </row>
    <row r="249" spans="5:15" ht="15" customHeight="1">
      <c r="E249" s="44"/>
      <c r="G249" s="44"/>
      <c r="I249" s="44"/>
      <c r="M249" s="44"/>
      <c r="O249" s="44"/>
    </row>
    <row r="250" spans="5:15" ht="15" customHeight="1">
      <c r="E250" s="44"/>
      <c r="G250" s="44"/>
      <c r="I250" s="44"/>
      <c r="M250" s="44"/>
      <c r="O250" s="44"/>
    </row>
    <row r="251" spans="5:15" ht="15" customHeight="1">
      <c r="E251" s="44"/>
      <c r="G251" s="44"/>
      <c r="I251" s="44"/>
      <c r="M251" s="44"/>
      <c r="O251" s="44"/>
    </row>
    <row r="252" spans="5:15" ht="15" customHeight="1">
      <c r="E252" s="44"/>
      <c r="G252" s="44"/>
      <c r="I252" s="44"/>
      <c r="M252" s="44"/>
      <c r="O252" s="44"/>
    </row>
    <row r="253" spans="5:15" ht="15" customHeight="1">
      <c r="E253" s="44"/>
      <c r="G253" s="44"/>
      <c r="I253" s="44"/>
      <c r="M253" s="44"/>
      <c r="O253" s="44"/>
    </row>
    <row r="254" spans="5:15" ht="15" customHeight="1">
      <c r="E254" s="44"/>
      <c r="G254" s="44"/>
      <c r="I254" s="44"/>
      <c r="M254" s="44"/>
      <c r="O254" s="44"/>
    </row>
    <row r="255" spans="5:15" ht="15" customHeight="1">
      <c r="E255" s="44"/>
      <c r="G255" s="44"/>
      <c r="I255" s="44"/>
      <c r="M255" s="44"/>
      <c r="O255" s="44"/>
    </row>
    <row r="256" spans="5:15" ht="15" customHeight="1">
      <c r="E256" s="44"/>
      <c r="G256" s="44"/>
      <c r="I256" s="44"/>
      <c r="M256" s="44"/>
      <c r="O256" s="44"/>
    </row>
    <row r="257" spans="5:15" ht="15" customHeight="1">
      <c r="E257" s="44"/>
      <c r="G257" s="44"/>
      <c r="I257" s="44"/>
      <c r="M257" s="44"/>
      <c r="O257" s="44"/>
    </row>
    <row r="258" spans="5:15" ht="15" customHeight="1">
      <c r="E258" s="44"/>
      <c r="G258" s="44"/>
      <c r="I258" s="44"/>
      <c r="M258" s="44"/>
      <c r="O258" s="44"/>
    </row>
    <row r="259" spans="5:15" ht="15" customHeight="1">
      <c r="E259" s="44"/>
      <c r="G259" s="44"/>
      <c r="I259" s="44"/>
      <c r="M259" s="44"/>
      <c r="O259" s="44"/>
    </row>
    <row r="260" spans="5:15" ht="15" customHeight="1">
      <c r="E260" s="44"/>
      <c r="G260" s="44"/>
      <c r="I260" s="44"/>
      <c r="M260" s="44"/>
      <c r="O260" s="44"/>
    </row>
    <row r="261" spans="5:15" ht="15" customHeight="1">
      <c r="E261" s="44"/>
      <c r="G261" s="44"/>
      <c r="I261" s="44"/>
      <c r="M261" s="44"/>
      <c r="O261" s="44"/>
    </row>
    <row r="262" spans="5:15" ht="15" customHeight="1">
      <c r="E262" s="44"/>
      <c r="G262" s="44"/>
      <c r="I262" s="44"/>
      <c r="M262" s="44"/>
      <c r="O262" s="44"/>
    </row>
    <row r="263" spans="5:15" ht="15" customHeight="1">
      <c r="E263" s="44"/>
      <c r="G263" s="44"/>
      <c r="I263" s="44"/>
      <c r="M263" s="44"/>
      <c r="O263" s="44"/>
    </row>
    <row r="264" spans="5:15" ht="15" customHeight="1">
      <c r="E264" s="44"/>
      <c r="G264" s="44"/>
      <c r="I264" s="44"/>
      <c r="M264" s="44"/>
      <c r="O264" s="44"/>
    </row>
    <row r="265" spans="5:15" ht="15" customHeight="1">
      <c r="E265" s="44"/>
      <c r="G265" s="44"/>
      <c r="I265" s="44"/>
      <c r="M265" s="44"/>
      <c r="O265" s="44"/>
    </row>
    <row r="266" spans="5:15" ht="15" customHeight="1">
      <c r="E266" s="44"/>
      <c r="G266" s="44"/>
      <c r="I266" s="44"/>
      <c r="M266" s="44"/>
      <c r="O266" s="44"/>
    </row>
    <row r="267" spans="5:15" ht="15" customHeight="1">
      <c r="E267" s="44"/>
      <c r="G267" s="44"/>
      <c r="I267" s="44"/>
      <c r="M267" s="44"/>
      <c r="O267" s="44"/>
    </row>
    <row r="268" spans="5:15" ht="15" customHeight="1">
      <c r="E268" s="44"/>
      <c r="G268" s="44"/>
      <c r="I268" s="44"/>
      <c r="M268" s="44"/>
      <c r="O268" s="44"/>
    </row>
    <row r="269" spans="5:15" ht="15" customHeight="1">
      <c r="E269" s="44"/>
      <c r="G269" s="44"/>
      <c r="I269" s="44"/>
      <c r="M269" s="44"/>
      <c r="O269" s="44"/>
    </row>
    <row r="270" spans="5:15" ht="15" customHeight="1">
      <c r="E270" s="44"/>
      <c r="G270" s="44"/>
      <c r="I270" s="44"/>
      <c r="M270" s="44"/>
      <c r="O270" s="44"/>
    </row>
    <row r="271" spans="5:15" ht="15" customHeight="1">
      <c r="E271" s="44"/>
      <c r="G271" s="44"/>
      <c r="I271" s="44"/>
      <c r="M271" s="44"/>
      <c r="O271" s="44"/>
    </row>
    <row r="272" spans="5:15" ht="15" customHeight="1">
      <c r="E272" s="44"/>
      <c r="G272" s="44"/>
      <c r="I272" s="44"/>
      <c r="M272" s="44"/>
      <c r="O272" s="44"/>
    </row>
    <row r="273" spans="5:15" ht="15" customHeight="1">
      <c r="E273" s="44"/>
      <c r="G273" s="44"/>
      <c r="I273" s="44"/>
      <c r="M273" s="44"/>
      <c r="O273" s="44"/>
    </row>
    <row r="274" spans="5:15" ht="15" customHeight="1">
      <c r="E274" s="44"/>
      <c r="G274" s="44"/>
      <c r="I274" s="44"/>
      <c r="M274" s="44"/>
      <c r="O274" s="44"/>
    </row>
    <row r="275" spans="5:15" ht="15" customHeight="1">
      <c r="E275" s="44"/>
      <c r="G275" s="44"/>
      <c r="I275" s="44"/>
      <c r="M275" s="44"/>
      <c r="O275" s="44"/>
    </row>
    <row r="276" spans="5:15" ht="15" customHeight="1">
      <c r="E276" s="44"/>
      <c r="G276" s="44"/>
      <c r="I276" s="44"/>
      <c r="M276" s="44"/>
      <c r="O276" s="44"/>
    </row>
    <row r="277" spans="5:15" ht="15" customHeight="1">
      <c r="E277" s="44"/>
      <c r="G277" s="44"/>
      <c r="I277" s="44"/>
      <c r="M277" s="44"/>
      <c r="O277" s="44"/>
    </row>
    <row r="278" spans="5:15" ht="15" customHeight="1">
      <c r="E278" s="44"/>
      <c r="G278" s="44"/>
      <c r="I278" s="44"/>
      <c r="M278" s="44"/>
      <c r="O278" s="44"/>
    </row>
    <row r="279" spans="5:15" ht="15" customHeight="1">
      <c r="E279" s="44"/>
      <c r="G279" s="44"/>
      <c r="I279" s="44"/>
      <c r="M279" s="44"/>
      <c r="O279" s="44"/>
    </row>
    <row r="280" spans="5:15" ht="15" customHeight="1">
      <c r="E280" s="44"/>
      <c r="G280" s="44"/>
      <c r="I280" s="44"/>
      <c r="M280" s="44"/>
      <c r="O280" s="44"/>
    </row>
    <row r="281" spans="5:15" ht="15" customHeight="1">
      <c r="E281" s="44"/>
      <c r="G281" s="44"/>
      <c r="I281" s="44"/>
      <c r="M281" s="44"/>
      <c r="O281" s="44"/>
    </row>
    <row r="282" spans="5:15" ht="15" customHeight="1">
      <c r="E282" s="44"/>
      <c r="G282" s="44"/>
      <c r="I282" s="44"/>
      <c r="M282" s="44"/>
      <c r="O282" s="44"/>
    </row>
    <row r="283" spans="5:15" ht="15" customHeight="1">
      <c r="E283" s="44"/>
      <c r="G283" s="44"/>
      <c r="I283" s="44"/>
      <c r="M283" s="44"/>
      <c r="O283" s="44"/>
    </row>
    <row r="284" spans="5:15" ht="15" customHeight="1">
      <c r="E284" s="44"/>
      <c r="G284" s="44"/>
      <c r="I284" s="44"/>
      <c r="M284" s="44"/>
      <c r="O284" s="44"/>
    </row>
    <row r="285" spans="5:15" ht="15" customHeight="1">
      <c r="E285" s="44"/>
      <c r="G285" s="44"/>
      <c r="I285" s="44"/>
      <c r="M285" s="44"/>
      <c r="O285" s="44"/>
    </row>
    <row r="286" spans="5:15" ht="15" customHeight="1">
      <c r="E286" s="44"/>
      <c r="G286" s="44"/>
      <c r="I286" s="44"/>
      <c r="M286" s="44"/>
      <c r="O286" s="44"/>
    </row>
    <row r="287" spans="5:15" ht="15" customHeight="1">
      <c r="E287" s="44"/>
      <c r="G287" s="44"/>
      <c r="I287" s="44"/>
      <c r="M287" s="44"/>
      <c r="O287" s="44"/>
    </row>
    <row r="288" spans="5:15" ht="15" customHeight="1">
      <c r="E288" s="44"/>
      <c r="G288" s="44"/>
      <c r="I288" s="44"/>
      <c r="M288" s="44"/>
      <c r="O288" s="44"/>
    </row>
    <row r="289" spans="5:15" ht="15" customHeight="1">
      <c r="E289" s="44"/>
      <c r="G289" s="44"/>
      <c r="I289" s="44"/>
      <c r="M289" s="44"/>
      <c r="O289" s="44"/>
    </row>
    <row r="290" spans="5:15" ht="15" customHeight="1">
      <c r="E290" s="44"/>
      <c r="G290" s="44"/>
      <c r="I290" s="44"/>
      <c r="M290" s="44"/>
      <c r="O290" s="44"/>
    </row>
    <row r="291" spans="5:15" ht="15" customHeight="1">
      <c r="E291" s="44"/>
      <c r="G291" s="44"/>
      <c r="I291" s="44"/>
      <c r="M291" s="44"/>
      <c r="O291" s="44"/>
    </row>
    <row r="292" spans="5:15" ht="15" customHeight="1">
      <c r="E292" s="44"/>
      <c r="G292" s="44"/>
      <c r="I292" s="44"/>
      <c r="M292" s="44"/>
      <c r="O292" s="44"/>
    </row>
    <row r="293" spans="5:15" ht="15" customHeight="1">
      <c r="E293" s="44"/>
      <c r="G293" s="44"/>
      <c r="I293" s="44"/>
      <c r="M293" s="44"/>
      <c r="O293" s="44"/>
    </row>
    <row r="294" spans="5:15" ht="15" customHeight="1">
      <c r="E294" s="44"/>
      <c r="G294" s="44"/>
      <c r="I294" s="44"/>
      <c r="M294" s="44"/>
      <c r="O294" s="44"/>
    </row>
    <row r="295" spans="5:15" ht="15" customHeight="1">
      <c r="E295" s="44"/>
      <c r="G295" s="44"/>
      <c r="I295" s="44"/>
      <c r="M295" s="44"/>
      <c r="O295" s="44"/>
    </row>
    <row r="296" spans="5:15" ht="15" customHeight="1">
      <c r="E296" s="44"/>
      <c r="G296" s="44"/>
      <c r="I296" s="44"/>
      <c r="M296" s="44"/>
      <c r="O296" s="44"/>
    </row>
    <row r="297" spans="5:15" ht="15" customHeight="1">
      <c r="E297" s="44"/>
      <c r="G297" s="44"/>
      <c r="I297" s="44"/>
      <c r="M297" s="44"/>
      <c r="O297" s="44"/>
    </row>
    <row r="298" spans="5:15" ht="15" customHeight="1">
      <c r="E298" s="44"/>
      <c r="G298" s="44"/>
      <c r="I298" s="44"/>
      <c r="M298" s="44"/>
      <c r="O298" s="44"/>
    </row>
    <row r="299" spans="5:15" ht="15" customHeight="1">
      <c r="E299" s="44"/>
      <c r="G299" s="44"/>
      <c r="I299" s="44"/>
      <c r="M299" s="44"/>
      <c r="O299" s="44"/>
    </row>
    <row r="300" spans="5:15" ht="15" customHeight="1">
      <c r="E300" s="44"/>
      <c r="G300" s="44"/>
      <c r="I300" s="44"/>
      <c r="M300" s="44"/>
      <c r="O300" s="44"/>
    </row>
    <row r="301" spans="5:15" ht="15" customHeight="1">
      <c r="E301" s="44"/>
      <c r="G301" s="44"/>
      <c r="I301" s="44"/>
      <c r="M301" s="44"/>
      <c r="O301" s="44"/>
    </row>
    <row r="302" spans="5:15" ht="15" customHeight="1">
      <c r="E302" s="44"/>
      <c r="G302" s="44"/>
      <c r="I302" s="44"/>
      <c r="M302" s="44"/>
      <c r="O302" s="44"/>
    </row>
    <row r="303" spans="5:15" ht="15" customHeight="1">
      <c r="E303" s="44"/>
      <c r="G303" s="44"/>
      <c r="I303" s="44"/>
      <c r="M303" s="44"/>
      <c r="O303" s="44"/>
    </row>
    <row r="304" spans="5:15" ht="15" customHeight="1">
      <c r="E304" s="44"/>
      <c r="G304" s="44"/>
      <c r="I304" s="44"/>
      <c r="M304" s="44"/>
      <c r="O304" s="44"/>
    </row>
    <row r="305" spans="5:15" ht="15" customHeight="1">
      <c r="E305" s="44"/>
      <c r="G305" s="44"/>
      <c r="I305" s="44"/>
      <c r="M305" s="44"/>
      <c r="O305" s="44"/>
    </row>
    <row r="306" spans="5:15" ht="15" customHeight="1">
      <c r="E306" s="44"/>
      <c r="G306" s="44"/>
      <c r="I306" s="44"/>
      <c r="M306" s="44"/>
      <c r="O306" s="44"/>
    </row>
    <row r="307" spans="5:15" ht="15" customHeight="1">
      <c r="E307" s="44"/>
      <c r="G307" s="44"/>
      <c r="I307" s="44"/>
      <c r="M307" s="44"/>
      <c r="O307" s="44"/>
    </row>
    <row r="308" spans="5:15" ht="15" customHeight="1">
      <c r="E308" s="44"/>
      <c r="G308" s="44"/>
      <c r="I308" s="44"/>
      <c r="M308" s="44"/>
      <c r="O308" s="44"/>
    </row>
    <row r="309" spans="5:15" ht="15" customHeight="1">
      <c r="E309" s="44"/>
      <c r="G309" s="44"/>
      <c r="I309" s="44"/>
      <c r="M309" s="44"/>
      <c r="O309" s="44"/>
    </row>
    <row r="310" spans="5:15" ht="15" customHeight="1">
      <c r="E310" s="44"/>
      <c r="G310" s="44"/>
      <c r="I310" s="44"/>
      <c r="M310" s="44"/>
      <c r="O310" s="44"/>
    </row>
    <row r="311" spans="5:15" ht="15" customHeight="1">
      <c r="E311" s="44"/>
      <c r="G311" s="44"/>
      <c r="I311" s="44"/>
      <c r="M311" s="44"/>
      <c r="O311" s="44"/>
    </row>
    <row r="312" spans="5:15" ht="15" customHeight="1">
      <c r="E312" s="44"/>
      <c r="G312" s="44"/>
      <c r="I312" s="44"/>
      <c r="M312" s="44"/>
      <c r="O312" s="44"/>
    </row>
    <row r="313" spans="5:15" ht="15" customHeight="1">
      <c r="E313" s="44"/>
      <c r="G313" s="44"/>
      <c r="I313" s="44"/>
      <c r="M313" s="44"/>
      <c r="O313" s="44"/>
    </row>
    <row r="314" spans="5:15" ht="15" customHeight="1">
      <c r="E314" s="44"/>
      <c r="G314" s="44"/>
      <c r="I314" s="44"/>
      <c r="M314" s="44"/>
      <c r="O314" s="44"/>
    </row>
    <row r="315" spans="5:15" ht="15" customHeight="1">
      <c r="E315" s="44"/>
      <c r="G315" s="44"/>
      <c r="I315" s="44"/>
      <c r="M315" s="44"/>
      <c r="O315" s="44"/>
    </row>
    <row r="316" spans="5:15" ht="15" customHeight="1">
      <c r="E316" s="44"/>
      <c r="G316" s="44"/>
      <c r="I316" s="44"/>
      <c r="M316" s="44"/>
      <c r="O316" s="44"/>
    </row>
    <row r="317" spans="5:15" ht="15" customHeight="1">
      <c r="E317" s="44"/>
      <c r="G317" s="44"/>
      <c r="I317" s="44"/>
      <c r="M317" s="44"/>
      <c r="O317" s="44"/>
    </row>
    <row r="318" spans="5:15" ht="15" customHeight="1">
      <c r="E318" s="44"/>
      <c r="G318" s="44"/>
      <c r="I318" s="44"/>
      <c r="M318" s="44"/>
      <c r="O318" s="44"/>
    </row>
    <row r="319" spans="5:15" ht="15" customHeight="1">
      <c r="E319" s="44"/>
      <c r="G319" s="44"/>
      <c r="I319" s="44"/>
      <c r="M319" s="44"/>
      <c r="O319" s="44"/>
    </row>
    <row r="320" spans="5:15" ht="15" customHeight="1">
      <c r="E320" s="44"/>
      <c r="G320" s="44"/>
      <c r="I320" s="44"/>
      <c r="M320" s="44"/>
      <c r="O320" s="44"/>
    </row>
    <row r="321" spans="5:15" ht="15" customHeight="1">
      <c r="E321" s="44"/>
      <c r="G321" s="44"/>
      <c r="I321" s="44"/>
      <c r="M321" s="44"/>
      <c r="O321" s="44"/>
    </row>
    <row r="322" spans="5:15" ht="15" customHeight="1">
      <c r="E322" s="44"/>
      <c r="G322" s="44"/>
      <c r="I322" s="44"/>
      <c r="M322" s="44"/>
      <c r="O322" s="44"/>
    </row>
    <row r="323" spans="5:15" ht="15" customHeight="1">
      <c r="E323" s="44"/>
      <c r="G323" s="44"/>
      <c r="I323" s="44"/>
      <c r="M323" s="44"/>
      <c r="O323" s="44"/>
    </row>
    <row r="324" spans="5:15" ht="15" customHeight="1">
      <c r="E324" s="44"/>
      <c r="G324" s="44"/>
      <c r="I324" s="44"/>
      <c r="M324" s="44"/>
      <c r="O324" s="44"/>
    </row>
    <row r="325" spans="5:15" ht="15" customHeight="1">
      <c r="E325" s="44"/>
      <c r="G325" s="44"/>
      <c r="I325" s="44"/>
      <c r="M325" s="44"/>
      <c r="O325" s="44"/>
    </row>
    <row r="326" spans="5:15" ht="15" customHeight="1">
      <c r="E326" s="44"/>
      <c r="G326" s="44"/>
      <c r="I326" s="44"/>
      <c r="M326" s="44"/>
      <c r="O326" s="44"/>
    </row>
    <row r="327" spans="5:15" ht="15" customHeight="1">
      <c r="E327" s="44"/>
      <c r="G327" s="44"/>
      <c r="I327" s="44"/>
      <c r="M327" s="44"/>
      <c r="O327" s="44"/>
    </row>
    <row r="328" spans="5:15" ht="15" customHeight="1">
      <c r="E328" s="44"/>
      <c r="G328" s="44"/>
      <c r="I328" s="44"/>
      <c r="M328" s="44"/>
      <c r="O328" s="44"/>
    </row>
    <row r="329" spans="5:15" ht="15" customHeight="1">
      <c r="E329" s="44"/>
      <c r="G329" s="44"/>
      <c r="I329" s="44"/>
      <c r="M329" s="44"/>
      <c r="O329" s="44"/>
    </row>
    <row r="330" spans="5:15" ht="15" customHeight="1">
      <c r="E330" s="44"/>
      <c r="G330" s="44"/>
      <c r="I330" s="44"/>
      <c r="M330" s="44"/>
      <c r="O330" s="44"/>
    </row>
    <row r="331" spans="5:15" ht="15" customHeight="1">
      <c r="E331" s="44"/>
      <c r="G331" s="44"/>
      <c r="I331" s="44"/>
      <c r="M331" s="44"/>
      <c r="O331" s="44"/>
    </row>
    <row r="332" spans="5:15" ht="15" customHeight="1">
      <c r="E332" s="44"/>
      <c r="G332" s="44"/>
      <c r="I332" s="44"/>
      <c r="M332" s="44"/>
      <c r="O332" s="44"/>
    </row>
    <row r="333" spans="5:15" ht="15" customHeight="1">
      <c r="E333" s="44"/>
      <c r="G333" s="44"/>
      <c r="I333" s="44"/>
      <c r="M333" s="44"/>
      <c r="O333" s="44"/>
    </row>
    <row r="334" spans="5:15" ht="15" customHeight="1">
      <c r="E334" s="44"/>
      <c r="G334" s="44"/>
      <c r="I334" s="44"/>
      <c r="M334" s="44"/>
      <c r="O334" s="44"/>
    </row>
    <row r="335" spans="5:15" ht="15" customHeight="1">
      <c r="E335" s="44"/>
      <c r="G335" s="44"/>
      <c r="I335" s="44"/>
      <c r="M335" s="44"/>
      <c r="O335" s="44"/>
    </row>
    <row r="336" spans="5:15" ht="15" customHeight="1">
      <c r="E336" s="44"/>
      <c r="G336" s="44"/>
      <c r="I336" s="44"/>
      <c r="M336" s="44"/>
      <c r="O336" s="44"/>
    </row>
    <row r="337" spans="5:15" ht="15" customHeight="1">
      <c r="E337" s="44"/>
      <c r="G337" s="44"/>
      <c r="I337" s="44"/>
      <c r="M337" s="44"/>
      <c r="O337" s="44"/>
    </row>
    <row r="338" spans="5:15" ht="15" customHeight="1">
      <c r="E338" s="44"/>
      <c r="G338" s="44"/>
      <c r="I338" s="44"/>
      <c r="M338" s="44"/>
      <c r="O338" s="44"/>
    </row>
    <row r="339" spans="5:15" ht="15" customHeight="1">
      <c r="E339" s="44"/>
      <c r="G339" s="44"/>
      <c r="I339" s="44"/>
      <c r="M339" s="44"/>
      <c r="O339" s="44"/>
    </row>
    <row r="340" spans="5:15" ht="15" customHeight="1">
      <c r="E340" s="44"/>
      <c r="G340" s="44"/>
      <c r="I340" s="44"/>
      <c r="M340" s="44"/>
      <c r="O340" s="44"/>
    </row>
    <row r="341" spans="5:15" ht="15" customHeight="1">
      <c r="E341" s="44"/>
      <c r="G341" s="44"/>
      <c r="I341" s="44"/>
      <c r="M341" s="44"/>
      <c r="O341" s="44"/>
    </row>
    <row r="342" spans="5:15" ht="15" customHeight="1">
      <c r="E342" s="44"/>
      <c r="G342" s="44"/>
      <c r="I342" s="44"/>
      <c r="M342" s="44"/>
      <c r="O342" s="44"/>
    </row>
    <row r="343" spans="5:15" ht="15" customHeight="1">
      <c r="E343" s="44"/>
      <c r="G343" s="44"/>
      <c r="I343" s="44"/>
      <c r="M343" s="44"/>
      <c r="O343" s="44"/>
    </row>
    <row r="344" spans="5:15" ht="15" customHeight="1">
      <c r="E344" s="44"/>
      <c r="G344" s="44"/>
      <c r="I344" s="44"/>
      <c r="M344" s="44"/>
      <c r="O344" s="44"/>
    </row>
    <row r="345" spans="5:15" ht="15" customHeight="1">
      <c r="E345" s="44"/>
      <c r="G345" s="44"/>
      <c r="I345" s="44"/>
      <c r="M345" s="44"/>
      <c r="O345" s="44"/>
    </row>
    <row r="346" spans="5:15" ht="15" customHeight="1">
      <c r="E346" s="44"/>
      <c r="G346" s="44"/>
      <c r="I346" s="44"/>
      <c r="M346" s="44"/>
      <c r="O346" s="44"/>
    </row>
    <row r="347" spans="5:15" ht="15" customHeight="1">
      <c r="E347" s="44"/>
      <c r="G347" s="44"/>
      <c r="I347" s="44"/>
      <c r="M347" s="44"/>
      <c r="O347" s="44"/>
    </row>
    <row r="348" spans="5:15" ht="15" customHeight="1">
      <c r="E348" s="44"/>
      <c r="G348" s="44"/>
      <c r="M348" s="44"/>
      <c r="O348" s="44"/>
    </row>
    <row r="349" spans="5:15" ht="15" customHeight="1">
      <c r="E349" s="44"/>
      <c r="G349" s="44"/>
      <c r="M349" s="44"/>
      <c r="O349" s="44"/>
    </row>
    <row r="350" spans="5:15" ht="15" customHeight="1">
      <c r="E350" s="44"/>
      <c r="G350" s="44"/>
      <c r="M350" s="44"/>
      <c r="O350" s="44"/>
    </row>
    <row r="351" spans="5:15" ht="15" customHeight="1">
      <c r="E351" s="44"/>
      <c r="G351" s="44"/>
      <c r="M351" s="44"/>
      <c r="O351" s="44"/>
    </row>
    <row r="352" spans="5:15" ht="15" customHeight="1">
      <c r="E352" s="44"/>
      <c r="G352" s="44"/>
      <c r="M352" s="44"/>
      <c r="O352" s="44"/>
    </row>
    <row r="353" spans="5:15" ht="15" customHeight="1">
      <c r="E353" s="44"/>
      <c r="G353" s="44"/>
      <c r="M353" s="44"/>
      <c r="O353" s="44"/>
    </row>
    <row r="354" spans="5:15" ht="15" customHeight="1">
      <c r="E354" s="44"/>
      <c r="G354" s="44"/>
      <c r="M354" s="44"/>
      <c r="O354" s="44"/>
    </row>
    <row r="355" spans="5:15" ht="15" customHeight="1">
      <c r="E355" s="44"/>
      <c r="G355" s="44"/>
      <c r="M355" s="44"/>
      <c r="O355" s="44"/>
    </row>
    <row r="356" spans="5:15" ht="15" customHeight="1">
      <c r="E356" s="44"/>
      <c r="G356" s="44"/>
      <c r="M356" s="44"/>
      <c r="O356" s="44"/>
    </row>
    <row r="357" spans="5:15" ht="15" customHeight="1">
      <c r="E357" s="44"/>
      <c r="G357" s="44"/>
      <c r="M357" s="44"/>
      <c r="O357" s="44"/>
    </row>
    <row r="358" spans="5:15" ht="15" customHeight="1">
      <c r="E358" s="44"/>
      <c r="G358" s="44"/>
      <c r="M358" s="44"/>
      <c r="O358" s="44"/>
    </row>
    <row r="359" spans="5:15" ht="15" customHeight="1">
      <c r="E359" s="44"/>
      <c r="G359" s="44"/>
      <c r="M359" s="44"/>
      <c r="O359" s="44"/>
    </row>
    <row r="360" spans="5:15" ht="15" customHeight="1">
      <c r="E360" s="44"/>
      <c r="G360" s="44"/>
      <c r="M360" s="44"/>
      <c r="O360" s="44"/>
    </row>
    <row r="361" spans="5:15" ht="15" customHeight="1">
      <c r="E361" s="44"/>
      <c r="G361" s="44"/>
      <c r="M361" s="44"/>
      <c r="O361" s="44"/>
    </row>
    <row r="362" spans="5:15" ht="15" customHeight="1">
      <c r="E362" s="44"/>
      <c r="G362" s="44"/>
      <c r="M362" s="44"/>
      <c r="O362" s="44"/>
    </row>
    <row r="363" spans="5:15" ht="15" customHeight="1">
      <c r="E363" s="44"/>
      <c r="G363" s="44"/>
      <c r="M363" s="44"/>
      <c r="O363" s="44"/>
    </row>
    <row r="364" spans="5:15" ht="15" customHeight="1">
      <c r="E364" s="44"/>
      <c r="G364" s="44"/>
      <c r="M364" s="44"/>
      <c r="O364" s="44"/>
    </row>
    <row r="365" spans="5:15" ht="15" customHeight="1">
      <c r="E365" s="44"/>
      <c r="G365" s="44"/>
      <c r="M365" s="44"/>
      <c r="O365" s="44"/>
    </row>
    <row r="366" spans="5:15" ht="15" customHeight="1">
      <c r="E366" s="44"/>
      <c r="G366" s="44"/>
      <c r="M366" s="44"/>
      <c r="O366" s="44"/>
    </row>
    <row r="367" spans="5:15" ht="15" customHeight="1">
      <c r="E367" s="44"/>
      <c r="G367" s="44"/>
      <c r="M367" s="44"/>
      <c r="O367" s="44"/>
    </row>
    <row r="368" spans="5:15" ht="15" customHeight="1">
      <c r="E368" s="44"/>
      <c r="G368" s="44"/>
      <c r="M368" s="44"/>
      <c r="O368" s="44"/>
    </row>
    <row r="369" spans="5:15" ht="15" customHeight="1">
      <c r="E369" s="44"/>
      <c r="G369" s="44"/>
      <c r="M369" s="44"/>
      <c r="O369" s="44"/>
    </row>
    <row r="370" spans="5:15" ht="15" customHeight="1">
      <c r="E370" s="44"/>
      <c r="G370" s="44"/>
      <c r="M370" s="44"/>
      <c r="O370" s="44"/>
    </row>
    <row r="371" spans="5:15" ht="15" customHeight="1">
      <c r="E371" s="44"/>
      <c r="G371" s="44"/>
      <c r="M371" s="44"/>
      <c r="O371" s="44"/>
    </row>
    <row r="372" spans="5:15" ht="15" customHeight="1">
      <c r="E372" s="44"/>
      <c r="G372" s="44"/>
      <c r="M372" s="44"/>
      <c r="O372" s="44"/>
    </row>
    <row r="373" spans="5:15" ht="15" customHeight="1">
      <c r="E373" s="44"/>
      <c r="G373" s="44"/>
      <c r="M373" s="44"/>
      <c r="O373" s="44"/>
    </row>
    <row r="374" spans="5:15" ht="15" customHeight="1">
      <c r="E374" s="44"/>
      <c r="G374" s="44"/>
      <c r="M374" s="44"/>
      <c r="O374" s="44"/>
    </row>
    <row r="375" spans="5:15" ht="15" customHeight="1">
      <c r="E375" s="44"/>
      <c r="G375" s="44"/>
      <c r="M375" s="44"/>
      <c r="O375" s="44"/>
    </row>
    <row r="376" spans="5:15" ht="15" customHeight="1">
      <c r="E376" s="44"/>
      <c r="G376" s="44"/>
      <c r="M376" s="44"/>
      <c r="O376" s="44"/>
    </row>
    <row r="377" spans="5:15" ht="15" customHeight="1">
      <c r="E377" s="44"/>
      <c r="G377" s="44"/>
      <c r="M377" s="44"/>
      <c r="O377" s="44"/>
    </row>
    <row r="378" spans="5:15" ht="15" customHeight="1">
      <c r="E378" s="44"/>
      <c r="G378" s="44"/>
      <c r="M378" s="44"/>
      <c r="O378" s="44"/>
    </row>
    <row r="379" spans="5:15" ht="15" customHeight="1">
      <c r="E379" s="44"/>
      <c r="G379" s="44"/>
      <c r="M379" s="44"/>
      <c r="O379" s="44"/>
    </row>
    <row r="380" spans="5:15" ht="15" customHeight="1">
      <c r="E380" s="44"/>
      <c r="G380" s="44"/>
      <c r="M380" s="44"/>
      <c r="O380" s="44"/>
    </row>
    <row r="381" spans="5:15" ht="15" customHeight="1">
      <c r="E381" s="44"/>
      <c r="G381" s="44"/>
      <c r="M381" s="44"/>
      <c r="O381" s="44"/>
    </row>
    <row r="382" spans="5:15" ht="15" customHeight="1">
      <c r="E382" s="44"/>
      <c r="G382" s="44"/>
      <c r="M382" s="44"/>
      <c r="O382" s="44"/>
    </row>
    <row r="383" spans="5:15" ht="15" customHeight="1">
      <c r="E383" s="44"/>
      <c r="G383" s="44"/>
      <c r="M383" s="44"/>
      <c r="O383" s="44"/>
    </row>
    <row r="384" spans="5:15" ht="15" customHeight="1">
      <c r="E384" s="44"/>
      <c r="G384" s="44"/>
      <c r="M384" s="44"/>
      <c r="O384" s="44"/>
    </row>
    <row r="385" spans="15:15" ht="15" customHeight="1">
      <c r="O385" s="44"/>
    </row>
    <row r="386" spans="15:15" ht="15" customHeight="1">
      <c r="O386" s="44"/>
    </row>
    <row r="387" spans="15:15" ht="15" customHeight="1">
      <c r="O387" s="44"/>
    </row>
    <row r="388" spans="15:15" ht="15" customHeight="1">
      <c r="O388" s="44"/>
    </row>
    <row r="389" spans="15:15" ht="15" customHeight="1">
      <c r="O389" s="44"/>
    </row>
    <row r="390" spans="15:15" ht="15" customHeight="1">
      <c r="O390" s="44"/>
    </row>
    <row r="391" spans="15:15" ht="15" customHeight="1">
      <c r="O391" s="44"/>
    </row>
    <row r="392" spans="15:15" ht="15" customHeight="1">
      <c r="O392" s="44"/>
    </row>
    <row r="393" spans="15:15" ht="15" customHeight="1">
      <c r="O393" s="44"/>
    </row>
    <row r="394" spans="15:15" ht="15" customHeight="1">
      <c r="O394" s="44"/>
    </row>
    <row r="395" spans="15:15" ht="15" customHeight="1">
      <c r="O395" s="44"/>
    </row>
    <row r="396" spans="15:15" ht="15" customHeight="1">
      <c r="O396" s="44"/>
    </row>
    <row r="397" spans="15:15" ht="15" customHeight="1">
      <c r="O397" s="44"/>
    </row>
    <row r="398" spans="15:15" ht="15" customHeight="1">
      <c r="O398" s="44"/>
    </row>
    <row r="399" spans="15:15" ht="15" customHeight="1">
      <c r="O399" s="44"/>
    </row>
    <row r="400" spans="15:15" ht="15" customHeight="1">
      <c r="O400" s="44"/>
    </row>
    <row r="401" spans="15:15" ht="15" customHeight="1">
      <c r="O401" s="44"/>
    </row>
    <row r="402" spans="15:15" ht="15" customHeight="1">
      <c r="O402" s="44"/>
    </row>
    <row r="403" spans="15:15" ht="15" customHeight="1">
      <c r="O403" s="44"/>
    </row>
    <row r="404" spans="15:15" ht="15" customHeight="1">
      <c r="O404" s="44"/>
    </row>
    <row r="405" spans="15:15" ht="15" customHeight="1">
      <c r="O405" s="44"/>
    </row>
    <row r="406" spans="15:15" ht="15" customHeight="1">
      <c r="O406" s="44"/>
    </row>
    <row r="407" spans="15:15" ht="15" customHeight="1">
      <c r="O407" s="44"/>
    </row>
    <row r="408" spans="15:15" ht="15" customHeight="1">
      <c r="O408" s="44"/>
    </row>
    <row r="409" spans="15:15" ht="15" customHeight="1">
      <c r="O409" s="44"/>
    </row>
    <row r="410" spans="15:15" ht="15" customHeight="1">
      <c r="O410" s="44"/>
    </row>
    <row r="411" spans="15:15" ht="15" customHeight="1">
      <c r="O411" s="44"/>
    </row>
    <row r="412" spans="15:15" ht="15" customHeight="1">
      <c r="O412" s="44"/>
    </row>
    <row r="413" spans="15:15" ht="15" customHeight="1">
      <c r="O413" s="44"/>
    </row>
    <row r="414" spans="15:15" ht="15" customHeight="1">
      <c r="O414" s="44"/>
    </row>
    <row r="415" spans="15:15" ht="15" customHeight="1">
      <c r="O415" s="44"/>
    </row>
    <row r="416" spans="15:15" ht="15" customHeight="1">
      <c r="O416" s="44"/>
    </row>
    <row r="417" spans="15:15" ht="15" customHeight="1">
      <c r="O417" s="44"/>
    </row>
    <row r="418" spans="15:15" ht="15" customHeight="1">
      <c r="O418" s="44"/>
    </row>
    <row r="419" spans="15:15" ht="15" customHeight="1">
      <c r="O419" s="44"/>
    </row>
    <row r="420" spans="15:15" ht="15" customHeight="1">
      <c r="O420" s="44"/>
    </row>
    <row r="421" spans="15:15" ht="15" customHeight="1">
      <c r="O421" s="44"/>
    </row>
  </sheetData>
  <mergeCells count="14">
    <mergeCell ref="O3:P3"/>
    <mergeCell ref="C52:D52"/>
    <mergeCell ref="E52:F52"/>
    <mergeCell ref="G52:H52"/>
    <mergeCell ref="I52:J52"/>
    <mergeCell ref="K52:L52"/>
    <mergeCell ref="M52:N52"/>
    <mergeCell ref="O52:P52"/>
    <mergeCell ref="C3:D3"/>
    <mergeCell ref="E3:F3"/>
    <mergeCell ref="G3:H3"/>
    <mergeCell ref="I3:J3"/>
    <mergeCell ref="K3:L3"/>
    <mergeCell ref="M3:N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20"/>
  <sheetViews>
    <sheetView showGridLines="0" workbookViewId="0">
      <selection sqref="A1:L1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6.28515625" style="42" customWidth="1"/>
    <col min="4" max="4" width="2" style="42" customWidth="1"/>
    <col min="5" max="5" width="7.7109375" style="42" customWidth="1"/>
    <col min="6" max="6" width="2" style="42" customWidth="1"/>
    <col min="7" max="7" width="7.140625" style="42" customWidth="1"/>
    <col min="8" max="8" width="2" style="42" customWidth="1"/>
    <col min="9" max="9" width="6.570312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312" t="s">
        <v>296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5" customHeight="1">
      <c r="K2" s="44" t="s">
        <v>66</v>
      </c>
      <c r="L2" s="44"/>
    </row>
    <row r="3" spans="1:12" ht="32.1" customHeight="1">
      <c r="A3" s="78"/>
      <c r="B3" s="78"/>
      <c r="C3" s="313" t="s">
        <v>0</v>
      </c>
      <c r="D3" s="313"/>
      <c r="E3" s="307" t="s">
        <v>42</v>
      </c>
      <c r="F3" s="307"/>
      <c r="G3" s="307" t="s">
        <v>38</v>
      </c>
      <c r="H3" s="307"/>
      <c r="I3" s="307" t="s">
        <v>39</v>
      </c>
      <c r="J3" s="307"/>
      <c r="K3" s="307" t="s">
        <v>297</v>
      </c>
      <c r="L3" s="307"/>
    </row>
    <row r="4" spans="1:12" s="50" customFormat="1" ht="18" customHeight="1">
      <c r="A4" s="47"/>
      <c r="B4" s="47" t="s">
        <v>68</v>
      </c>
      <c r="C4" s="48">
        <v>20391</v>
      </c>
      <c r="D4" s="49" t="s">
        <v>69</v>
      </c>
      <c r="E4" s="48">
        <v>24389</v>
      </c>
      <c r="F4" s="49"/>
      <c r="G4" s="48">
        <v>14981</v>
      </c>
      <c r="H4" s="49"/>
      <c r="I4" s="48">
        <v>14900</v>
      </c>
      <c r="J4" s="49"/>
      <c r="K4" s="48">
        <v>15108</v>
      </c>
      <c r="L4" s="49"/>
    </row>
    <row r="5" spans="1:12" s="50" customFormat="1" ht="5.0999999999999996" customHeight="1">
      <c r="A5" s="51"/>
      <c r="B5" s="51"/>
      <c r="C5" s="52"/>
      <c r="D5" s="53"/>
      <c r="E5" s="52"/>
      <c r="F5" s="53"/>
      <c r="G5" s="52"/>
      <c r="H5" s="53"/>
      <c r="I5" s="52"/>
      <c r="J5" s="53"/>
      <c r="K5" s="52"/>
      <c r="L5" s="53"/>
    </row>
    <row r="6" spans="1:12" ht="18" customHeight="1">
      <c r="A6" s="54" t="s">
        <v>70</v>
      </c>
      <c r="B6" s="55" t="s">
        <v>71</v>
      </c>
      <c r="C6" s="56">
        <v>2703</v>
      </c>
      <c r="D6" s="57" t="s">
        <v>69</v>
      </c>
      <c r="E6" s="56">
        <v>3005</v>
      </c>
      <c r="F6" s="57"/>
      <c r="G6" s="56">
        <v>2347</v>
      </c>
      <c r="H6" s="57"/>
      <c r="I6" s="56">
        <v>2309</v>
      </c>
      <c r="J6" s="57"/>
      <c r="K6" s="56">
        <v>2054</v>
      </c>
      <c r="L6" s="57"/>
    </row>
    <row r="7" spans="1:12" s="62" customFormat="1" ht="14.1" customHeight="1">
      <c r="A7" s="58" t="s">
        <v>72</v>
      </c>
      <c r="B7" s="59" t="s">
        <v>73</v>
      </c>
      <c r="C7" s="60">
        <v>2545</v>
      </c>
      <c r="D7" s="61" t="s">
        <v>69</v>
      </c>
      <c r="E7" s="60">
        <v>2819</v>
      </c>
      <c r="F7" s="61"/>
      <c r="G7" s="60">
        <v>2207</v>
      </c>
      <c r="H7" s="61"/>
      <c r="I7" s="60">
        <v>2192</v>
      </c>
      <c r="J7" s="61"/>
      <c r="K7" s="60">
        <v>1949</v>
      </c>
      <c r="L7" s="61"/>
    </row>
    <row r="8" spans="1:12" s="62" customFormat="1" ht="14.1" customHeight="1">
      <c r="A8" s="58" t="s">
        <v>74</v>
      </c>
      <c r="B8" s="59" t="s">
        <v>75</v>
      </c>
      <c r="C8" s="60">
        <v>465</v>
      </c>
      <c r="D8" s="61" t="s">
        <v>69</v>
      </c>
      <c r="E8" s="60">
        <v>526</v>
      </c>
      <c r="F8" s="61"/>
      <c r="G8" s="60">
        <v>449</v>
      </c>
      <c r="H8" s="61"/>
      <c r="I8" s="60">
        <v>373</v>
      </c>
      <c r="J8" s="61"/>
      <c r="K8" s="60">
        <v>357</v>
      </c>
      <c r="L8" s="61"/>
    </row>
    <row r="9" spans="1:12" s="62" customFormat="1" ht="14.1" customHeight="1">
      <c r="A9" s="58" t="s">
        <v>76</v>
      </c>
      <c r="B9" s="59" t="s">
        <v>77</v>
      </c>
      <c r="C9" s="60">
        <v>627</v>
      </c>
      <c r="D9" s="61" t="s">
        <v>69</v>
      </c>
      <c r="E9" s="60">
        <v>710</v>
      </c>
      <c r="F9" s="61"/>
      <c r="G9" s="60">
        <v>596</v>
      </c>
      <c r="H9" s="61"/>
      <c r="I9" s="60">
        <v>514</v>
      </c>
      <c r="J9" s="61"/>
      <c r="K9" s="60">
        <v>404</v>
      </c>
      <c r="L9" s="61"/>
    </row>
    <row r="10" spans="1:12" s="62" customFormat="1" ht="14.1" customHeight="1">
      <c r="A10" s="58" t="s">
        <v>78</v>
      </c>
      <c r="B10" s="59" t="s">
        <v>79</v>
      </c>
      <c r="C10" s="60">
        <v>394</v>
      </c>
      <c r="D10" s="61" t="s">
        <v>69</v>
      </c>
      <c r="E10" s="60">
        <v>406</v>
      </c>
      <c r="F10" s="61"/>
      <c r="G10" s="60">
        <v>282</v>
      </c>
      <c r="H10" s="61"/>
      <c r="I10" s="60">
        <v>396</v>
      </c>
      <c r="J10" s="61"/>
      <c r="K10" s="60">
        <v>356</v>
      </c>
      <c r="L10" s="61"/>
    </row>
    <row r="11" spans="1:12" s="62" customFormat="1" ht="14.1" customHeight="1">
      <c r="A11" s="58" t="s">
        <v>80</v>
      </c>
      <c r="B11" s="59" t="s">
        <v>81</v>
      </c>
      <c r="C11" s="60">
        <v>366</v>
      </c>
      <c r="D11" s="61" t="s">
        <v>69</v>
      </c>
      <c r="E11" s="60">
        <v>427</v>
      </c>
      <c r="F11" s="61"/>
      <c r="G11" s="60">
        <v>316</v>
      </c>
      <c r="H11" s="61"/>
      <c r="I11" s="60">
        <v>281</v>
      </c>
      <c r="J11" s="61"/>
      <c r="K11" s="60">
        <v>264</v>
      </c>
      <c r="L11" s="61"/>
    </row>
    <row r="12" spans="1:12" s="62" customFormat="1" ht="14.1" customHeight="1">
      <c r="A12" s="58" t="s">
        <v>82</v>
      </c>
      <c r="B12" s="59" t="s">
        <v>83</v>
      </c>
      <c r="C12" s="60">
        <v>100</v>
      </c>
      <c r="D12" s="61" t="s">
        <v>69</v>
      </c>
      <c r="E12" s="60">
        <v>100</v>
      </c>
      <c r="F12" s="61"/>
      <c r="G12" s="60">
        <v>101</v>
      </c>
      <c r="H12" s="61"/>
      <c r="I12" s="60">
        <v>101</v>
      </c>
      <c r="J12" s="61"/>
      <c r="K12" s="60">
        <v>92</v>
      </c>
      <c r="L12" s="61"/>
    </row>
    <row r="13" spans="1:12" s="62" customFormat="1" ht="14.1" customHeight="1">
      <c r="A13" s="58" t="s">
        <v>84</v>
      </c>
      <c r="B13" s="59" t="s">
        <v>85</v>
      </c>
      <c r="C13" s="60">
        <v>207</v>
      </c>
      <c r="D13" s="61" t="s">
        <v>69</v>
      </c>
      <c r="E13" s="60">
        <v>218</v>
      </c>
      <c r="F13" s="61"/>
      <c r="G13" s="60">
        <v>156</v>
      </c>
      <c r="H13" s="61"/>
      <c r="I13" s="60">
        <v>202</v>
      </c>
      <c r="J13" s="61"/>
      <c r="K13" s="60">
        <v>155</v>
      </c>
      <c r="L13" s="61"/>
    </row>
    <row r="14" spans="1:12" s="62" customFormat="1" ht="18" customHeight="1">
      <c r="A14" s="58" t="s">
        <v>86</v>
      </c>
      <c r="B14" s="59" t="s">
        <v>87</v>
      </c>
      <c r="C14" s="60">
        <v>239</v>
      </c>
      <c r="D14" s="61" t="s">
        <v>69</v>
      </c>
      <c r="E14" s="60">
        <v>252</v>
      </c>
      <c r="F14" s="61"/>
      <c r="G14" s="60">
        <v>199</v>
      </c>
      <c r="H14" s="61"/>
      <c r="I14" s="60">
        <v>225</v>
      </c>
      <c r="J14" s="61"/>
      <c r="K14" s="60">
        <v>209</v>
      </c>
      <c r="L14" s="61"/>
    </row>
    <row r="15" spans="1:12" s="62" customFormat="1" ht="14.1" customHeight="1">
      <c r="A15" s="58" t="s">
        <v>89</v>
      </c>
      <c r="B15" s="59" t="s">
        <v>90</v>
      </c>
      <c r="C15" s="60">
        <v>84</v>
      </c>
      <c r="D15" s="61" t="s">
        <v>69</v>
      </c>
      <c r="E15" s="60">
        <v>101</v>
      </c>
      <c r="F15" s="61"/>
      <c r="G15" s="60">
        <v>67</v>
      </c>
      <c r="H15" s="61"/>
      <c r="I15" s="60">
        <v>58</v>
      </c>
      <c r="J15" s="61"/>
      <c r="K15" s="60">
        <v>68</v>
      </c>
      <c r="L15" s="61"/>
    </row>
    <row r="16" spans="1:12" s="62" customFormat="1" ht="14.1" customHeight="1">
      <c r="A16" s="58" t="s">
        <v>91</v>
      </c>
      <c r="B16" s="59" t="s">
        <v>92</v>
      </c>
      <c r="C16" s="60">
        <v>63</v>
      </c>
      <c r="D16" s="61" t="s">
        <v>69</v>
      </c>
      <c r="E16" s="60">
        <v>78</v>
      </c>
      <c r="F16" s="61"/>
      <c r="G16" s="60">
        <v>43</v>
      </c>
      <c r="H16" s="61"/>
      <c r="I16" s="60">
        <v>42</v>
      </c>
      <c r="J16" s="61"/>
      <c r="K16" s="60">
        <v>43</v>
      </c>
      <c r="L16" s="61"/>
    </row>
    <row r="17" spans="1:12" s="62" customFormat="1" ht="14.1" customHeight="1">
      <c r="A17" s="58" t="s">
        <v>93</v>
      </c>
      <c r="B17" s="59" t="s">
        <v>94</v>
      </c>
      <c r="C17" s="60">
        <v>158</v>
      </c>
      <c r="D17" s="61" t="s">
        <v>69</v>
      </c>
      <c r="E17" s="60">
        <v>187</v>
      </c>
      <c r="F17" s="61"/>
      <c r="G17" s="60">
        <v>140</v>
      </c>
      <c r="H17" s="61"/>
      <c r="I17" s="60">
        <v>117</v>
      </c>
      <c r="J17" s="61"/>
      <c r="K17" s="60">
        <v>106</v>
      </c>
      <c r="L17" s="61"/>
    </row>
    <row r="18" spans="1:12" s="62" customFormat="1" ht="14.1" customHeight="1">
      <c r="A18" s="58" t="s">
        <v>95</v>
      </c>
      <c r="B18" s="59" t="s">
        <v>96</v>
      </c>
      <c r="C18" s="60">
        <v>62</v>
      </c>
      <c r="D18" s="61" t="s">
        <v>69</v>
      </c>
      <c r="E18" s="60">
        <v>68</v>
      </c>
      <c r="F18" s="61"/>
      <c r="G18" s="60">
        <v>51</v>
      </c>
      <c r="H18" s="61"/>
      <c r="I18" s="60">
        <v>54</v>
      </c>
      <c r="J18" s="61"/>
      <c r="K18" s="60">
        <v>47</v>
      </c>
      <c r="L18" s="61"/>
    </row>
    <row r="19" spans="1:12" ht="14.1" customHeight="1">
      <c r="A19" s="58" t="s">
        <v>97</v>
      </c>
      <c r="B19" s="59" t="s">
        <v>98</v>
      </c>
      <c r="C19" s="60">
        <v>96</v>
      </c>
      <c r="D19" s="64" t="s">
        <v>69</v>
      </c>
      <c r="E19" s="65">
        <v>119</v>
      </c>
      <c r="F19" s="64"/>
      <c r="G19" s="65">
        <v>89</v>
      </c>
      <c r="H19" s="64"/>
      <c r="I19" s="65">
        <v>63</v>
      </c>
      <c r="J19" s="64"/>
      <c r="K19" s="65">
        <v>58</v>
      </c>
      <c r="L19" s="64"/>
    </row>
    <row r="20" spans="1:12" s="50" customFormat="1" ht="18" customHeight="1">
      <c r="A20" s="66" t="s">
        <v>99</v>
      </c>
      <c r="B20" s="55" t="s">
        <v>100</v>
      </c>
      <c r="C20" s="56">
        <v>384</v>
      </c>
      <c r="D20" s="57" t="s">
        <v>69</v>
      </c>
      <c r="E20" s="56">
        <v>483</v>
      </c>
      <c r="F20" s="57"/>
      <c r="G20" s="56">
        <v>452</v>
      </c>
      <c r="H20" s="57"/>
      <c r="I20" s="56">
        <v>218</v>
      </c>
      <c r="J20" s="57"/>
      <c r="K20" s="56">
        <v>225</v>
      </c>
      <c r="L20" s="57"/>
    </row>
    <row r="21" spans="1:12" s="62" customFormat="1" ht="14.1" customHeight="1">
      <c r="A21" s="67" t="s">
        <v>101</v>
      </c>
      <c r="B21" s="59" t="s">
        <v>102</v>
      </c>
      <c r="C21" s="60">
        <v>133</v>
      </c>
      <c r="D21" s="61" t="s">
        <v>69</v>
      </c>
      <c r="E21" s="60">
        <v>150</v>
      </c>
      <c r="F21" s="61"/>
      <c r="G21" s="60">
        <v>112</v>
      </c>
      <c r="H21" s="61"/>
      <c r="I21" s="60">
        <v>113</v>
      </c>
      <c r="J21" s="61"/>
      <c r="K21" s="60">
        <v>65</v>
      </c>
      <c r="L21" s="61"/>
    </row>
    <row r="22" spans="1:12" s="62" customFormat="1" ht="14.1" customHeight="1">
      <c r="A22" s="67" t="s">
        <v>103</v>
      </c>
      <c r="B22" s="59" t="s">
        <v>104</v>
      </c>
      <c r="C22" s="60">
        <v>251</v>
      </c>
      <c r="D22" s="61" t="s">
        <v>69</v>
      </c>
      <c r="E22" s="60">
        <v>333</v>
      </c>
      <c r="F22" s="61"/>
      <c r="G22" s="60">
        <v>340</v>
      </c>
      <c r="H22" s="61"/>
      <c r="I22" s="60">
        <v>104</v>
      </c>
      <c r="J22" s="61"/>
      <c r="K22" s="60">
        <v>160</v>
      </c>
      <c r="L22" s="61"/>
    </row>
    <row r="23" spans="1:12" s="62" customFormat="1" ht="14.1" customHeight="1">
      <c r="A23" s="67" t="s">
        <v>105</v>
      </c>
      <c r="B23" s="59" t="s">
        <v>106</v>
      </c>
      <c r="C23" s="60" t="s">
        <v>11</v>
      </c>
      <c r="D23" s="61" t="s">
        <v>69</v>
      </c>
      <c r="E23" s="60" t="s">
        <v>11</v>
      </c>
      <c r="F23" s="61"/>
      <c r="G23" s="60" t="s">
        <v>11</v>
      </c>
      <c r="H23" s="61"/>
      <c r="I23" s="60" t="s">
        <v>11</v>
      </c>
      <c r="J23" s="61"/>
      <c r="K23" s="60" t="s">
        <v>11</v>
      </c>
      <c r="L23" s="61"/>
    </row>
    <row r="24" spans="1:12" s="50" customFormat="1" ht="18" customHeight="1">
      <c r="A24" s="66" t="s">
        <v>107</v>
      </c>
      <c r="B24" s="55" t="s">
        <v>108</v>
      </c>
      <c r="C24" s="82">
        <v>757</v>
      </c>
      <c r="D24" s="83" t="s">
        <v>69</v>
      </c>
      <c r="E24" s="82">
        <v>1012</v>
      </c>
      <c r="F24" s="83"/>
      <c r="G24" s="82">
        <v>435</v>
      </c>
      <c r="H24" s="83"/>
      <c r="I24" s="82">
        <v>403</v>
      </c>
      <c r="J24" s="83"/>
      <c r="K24" s="82">
        <v>407</v>
      </c>
      <c r="L24" s="83"/>
    </row>
    <row r="25" spans="1:12" s="62" customFormat="1" ht="14.1" customHeight="1">
      <c r="A25" s="67" t="s">
        <v>109</v>
      </c>
      <c r="B25" s="59" t="s">
        <v>110</v>
      </c>
      <c r="C25" s="60">
        <v>553</v>
      </c>
      <c r="D25" s="61" t="s">
        <v>69</v>
      </c>
      <c r="E25" s="60">
        <v>738</v>
      </c>
      <c r="F25" s="61"/>
      <c r="G25" s="60">
        <v>299</v>
      </c>
      <c r="H25" s="61"/>
      <c r="I25" s="60">
        <v>304</v>
      </c>
      <c r="J25" s="61"/>
      <c r="K25" s="60">
        <v>292</v>
      </c>
      <c r="L25" s="61"/>
    </row>
    <row r="26" spans="1:12" s="62" customFormat="1" ht="14.1" customHeight="1">
      <c r="A26" s="67" t="s">
        <v>111</v>
      </c>
      <c r="B26" s="59" t="s">
        <v>112</v>
      </c>
      <c r="C26" s="60">
        <v>203</v>
      </c>
      <c r="D26" s="61" t="s">
        <v>69</v>
      </c>
      <c r="E26" s="60">
        <v>275</v>
      </c>
      <c r="F26" s="61"/>
      <c r="G26" s="60">
        <v>137</v>
      </c>
      <c r="H26" s="61"/>
      <c r="I26" s="60">
        <v>99</v>
      </c>
      <c r="J26" s="61"/>
      <c r="K26" s="60">
        <v>116</v>
      </c>
      <c r="L26" s="61"/>
    </row>
    <row r="27" spans="1:12" s="50" customFormat="1" ht="20.100000000000001" customHeight="1">
      <c r="A27" s="66" t="s">
        <v>113</v>
      </c>
      <c r="B27" s="55" t="s">
        <v>114</v>
      </c>
      <c r="C27" s="56">
        <v>5958</v>
      </c>
      <c r="D27" s="57" t="s">
        <v>69</v>
      </c>
      <c r="E27" s="56">
        <v>6481</v>
      </c>
      <c r="F27" s="57"/>
      <c r="G27" s="56">
        <v>4710</v>
      </c>
      <c r="H27" s="57"/>
      <c r="I27" s="56">
        <v>5283</v>
      </c>
      <c r="J27" s="57"/>
      <c r="K27" s="56">
        <v>5673</v>
      </c>
      <c r="L27" s="57"/>
    </row>
    <row r="28" spans="1:12" s="62" customFormat="1" ht="14.1" customHeight="1">
      <c r="A28" s="67" t="s">
        <v>115</v>
      </c>
      <c r="B28" s="59" t="s">
        <v>116</v>
      </c>
      <c r="C28" s="60">
        <v>468</v>
      </c>
      <c r="D28" s="61" t="s">
        <v>69</v>
      </c>
      <c r="E28" s="60">
        <v>547</v>
      </c>
      <c r="F28" s="61"/>
      <c r="G28" s="60">
        <v>876</v>
      </c>
      <c r="H28" s="61"/>
      <c r="I28" s="60">
        <v>265</v>
      </c>
      <c r="J28" s="61"/>
      <c r="K28" s="60">
        <v>448</v>
      </c>
      <c r="L28" s="61"/>
    </row>
    <row r="29" spans="1:12" s="62" customFormat="1" ht="14.1" customHeight="1">
      <c r="A29" s="58" t="s">
        <v>117</v>
      </c>
      <c r="B29" s="59" t="s">
        <v>118</v>
      </c>
      <c r="C29" s="60">
        <v>434</v>
      </c>
      <c r="D29" s="61" t="s">
        <v>69</v>
      </c>
      <c r="E29" s="60">
        <v>498</v>
      </c>
      <c r="F29" s="61"/>
      <c r="G29" s="60">
        <v>868</v>
      </c>
      <c r="H29" s="61"/>
      <c r="I29" s="60">
        <v>247</v>
      </c>
      <c r="J29" s="61"/>
      <c r="K29" s="60">
        <v>439</v>
      </c>
      <c r="L29" s="61"/>
    </row>
    <row r="30" spans="1:12" s="62" customFormat="1" ht="14.1" customHeight="1">
      <c r="A30" s="58" t="s">
        <v>119</v>
      </c>
      <c r="B30" s="59" t="s">
        <v>120</v>
      </c>
      <c r="C30" s="60">
        <v>35</v>
      </c>
      <c r="D30" s="61" t="s">
        <v>69</v>
      </c>
      <c r="E30" s="60">
        <v>49</v>
      </c>
      <c r="F30" s="61"/>
      <c r="G30" s="60" t="s">
        <v>11</v>
      </c>
      <c r="H30" s="61"/>
      <c r="I30" s="60" t="s">
        <v>11</v>
      </c>
      <c r="J30" s="61"/>
      <c r="K30" s="60" t="s">
        <v>11</v>
      </c>
      <c r="L30" s="61"/>
    </row>
    <row r="31" spans="1:12" s="62" customFormat="1" ht="14.1" customHeight="1">
      <c r="A31" s="58" t="s">
        <v>121</v>
      </c>
      <c r="B31" s="59" t="s">
        <v>122</v>
      </c>
      <c r="C31" s="60">
        <v>3640</v>
      </c>
      <c r="D31" s="61" t="s">
        <v>69</v>
      </c>
      <c r="E31" s="60">
        <v>4001</v>
      </c>
      <c r="F31" s="61"/>
      <c r="G31" s="60">
        <v>2417</v>
      </c>
      <c r="H31" s="61"/>
      <c r="I31" s="60">
        <v>3259</v>
      </c>
      <c r="J31" s="61"/>
      <c r="K31" s="60">
        <v>3222</v>
      </c>
      <c r="L31" s="61"/>
    </row>
    <row r="32" spans="1:12" s="62" customFormat="1" ht="14.1" customHeight="1">
      <c r="A32" s="58" t="s">
        <v>123</v>
      </c>
      <c r="B32" s="59" t="s">
        <v>124</v>
      </c>
      <c r="C32" s="60">
        <v>3235</v>
      </c>
      <c r="D32" s="61" t="s">
        <v>69</v>
      </c>
      <c r="E32" s="60">
        <v>3576</v>
      </c>
      <c r="F32" s="61"/>
      <c r="G32" s="60">
        <v>2182</v>
      </c>
      <c r="H32" s="61"/>
      <c r="I32" s="60">
        <v>2865</v>
      </c>
      <c r="J32" s="61"/>
      <c r="K32" s="60">
        <v>2779</v>
      </c>
      <c r="L32" s="61"/>
    </row>
    <row r="33" spans="1:12" s="62" customFormat="1" ht="20.100000000000001" customHeight="1">
      <c r="A33" s="58" t="s">
        <v>125</v>
      </c>
      <c r="B33" s="59" t="s">
        <v>126</v>
      </c>
      <c r="C33" s="60">
        <v>405</v>
      </c>
      <c r="D33" s="61" t="s">
        <v>69</v>
      </c>
      <c r="E33" s="60">
        <v>424</v>
      </c>
      <c r="F33" s="61"/>
      <c r="G33" s="60" t="s">
        <v>11</v>
      </c>
      <c r="H33" s="61"/>
      <c r="I33" s="60">
        <v>394</v>
      </c>
      <c r="J33" s="61"/>
      <c r="K33" s="60" t="s">
        <v>11</v>
      </c>
      <c r="L33" s="61"/>
    </row>
    <row r="34" spans="1:12" s="62" customFormat="1" ht="14.1" customHeight="1">
      <c r="A34" s="67" t="s">
        <v>127</v>
      </c>
      <c r="B34" s="59" t="s">
        <v>128</v>
      </c>
      <c r="C34" s="60">
        <v>295</v>
      </c>
      <c r="D34" s="61" t="s">
        <v>69</v>
      </c>
      <c r="E34" s="60">
        <v>258</v>
      </c>
      <c r="F34" s="61"/>
      <c r="G34" s="60">
        <v>174</v>
      </c>
      <c r="H34" s="61"/>
      <c r="I34" s="60">
        <v>336</v>
      </c>
      <c r="J34" s="61"/>
      <c r="K34" s="60">
        <v>672</v>
      </c>
      <c r="L34" s="61"/>
    </row>
    <row r="35" spans="1:12" s="62" customFormat="1" ht="20.100000000000001" customHeight="1">
      <c r="A35" s="67" t="s">
        <v>129</v>
      </c>
      <c r="B35" s="59" t="s">
        <v>130</v>
      </c>
      <c r="C35" s="60">
        <v>68</v>
      </c>
      <c r="D35" s="61" t="s">
        <v>69</v>
      </c>
      <c r="E35" s="60">
        <v>64</v>
      </c>
      <c r="F35" s="61"/>
      <c r="G35" s="60">
        <v>119</v>
      </c>
      <c r="H35" s="61"/>
      <c r="I35" s="60">
        <v>69</v>
      </c>
      <c r="J35" s="61"/>
      <c r="K35" s="60" t="s">
        <v>11</v>
      </c>
      <c r="L35" s="61"/>
    </row>
    <row r="36" spans="1:12" s="62" customFormat="1" ht="14.1" customHeight="1">
      <c r="A36" s="67" t="s">
        <v>131</v>
      </c>
      <c r="B36" s="59" t="s">
        <v>132</v>
      </c>
      <c r="C36" s="60">
        <v>227</v>
      </c>
      <c r="D36" s="61" t="s">
        <v>69</v>
      </c>
      <c r="E36" s="60">
        <v>194</v>
      </c>
      <c r="F36" s="61"/>
      <c r="G36" s="60" t="s">
        <v>11</v>
      </c>
      <c r="H36" s="61"/>
      <c r="I36" s="60">
        <v>267</v>
      </c>
      <c r="J36" s="61"/>
      <c r="K36" s="60" t="s">
        <v>11</v>
      </c>
      <c r="L36" s="61"/>
    </row>
    <row r="37" spans="1:12" s="62" customFormat="1" ht="14.1" customHeight="1">
      <c r="A37" s="67" t="s">
        <v>133</v>
      </c>
      <c r="B37" s="59" t="s">
        <v>134</v>
      </c>
      <c r="C37" s="60">
        <v>372</v>
      </c>
      <c r="D37" s="61" t="s">
        <v>69</v>
      </c>
      <c r="E37" s="60">
        <v>416</v>
      </c>
      <c r="F37" s="61"/>
      <c r="G37" s="60">
        <v>272</v>
      </c>
      <c r="H37" s="61"/>
      <c r="I37" s="60">
        <v>319</v>
      </c>
      <c r="J37" s="61"/>
      <c r="K37" s="60">
        <v>304</v>
      </c>
      <c r="L37" s="61"/>
    </row>
    <row r="38" spans="1:12" s="62" customFormat="1" ht="14.1" customHeight="1">
      <c r="A38" s="67" t="s">
        <v>135</v>
      </c>
      <c r="B38" s="59" t="s">
        <v>136</v>
      </c>
      <c r="C38" s="60">
        <v>183</v>
      </c>
      <c r="D38" s="61" t="s">
        <v>69</v>
      </c>
      <c r="E38" s="60">
        <v>194</v>
      </c>
      <c r="F38" s="61"/>
      <c r="G38" s="60">
        <v>166</v>
      </c>
      <c r="H38" s="61"/>
      <c r="I38" s="60">
        <v>170</v>
      </c>
      <c r="J38" s="61"/>
      <c r="K38" s="60">
        <v>162</v>
      </c>
      <c r="L38" s="61"/>
    </row>
    <row r="39" spans="1:12" s="62" customFormat="1" ht="14.1" customHeight="1">
      <c r="A39" s="67" t="s">
        <v>137</v>
      </c>
      <c r="B39" s="59" t="s">
        <v>138</v>
      </c>
      <c r="C39" s="60">
        <v>24</v>
      </c>
      <c r="D39" s="61" t="s">
        <v>69</v>
      </c>
      <c r="E39" s="60">
        <v>26</v>
      </c>
      <c r="F39" s="61"/>
      <c r="G39" s="60">
        <v>22</v>
      </c>
      <c r="H39" s="61"/>
      <c r="I39" s="60">
        <v>20</v>
      </c>
      <c r="J39" s="61"/>
      <c r="K39" s="60">
        <v>21</v>
      </c>
      <c r="L39" s="61"/>
    </row>
    <row r="40" spans="1:12" s="62" customFormat="1" ht="14.1" customHeight="1">
      <c r="A40" s="67" t="s">
        <v>139</v>
      </c>
      <c r="B40" s="59" t="s">
        <v>140</v>
      </c>
      <c r="C40" s="60">
        <v>27</v>
      </c>
      <c r="D40" s="61" t="s">
        <v>69</v>
      </c>
      <c r="E40" s="60">
        <v>26</v>
      </c>
      <c r="F40" s="61"/>
      <c r="G40" s="60">
        <v>20</v>
      </c>
      <c r="H40" s="61"/>
      <c r="I40" s="60">
        <v>27</v>
      </c>
      <c r="J40" s="61"/>
      <c r="K40" s="60">
        <v>44</v>
      </c>
      <c r="L40" s="61"/>
    </row>
    <row r="41" spans="1:12" s="62" customFormat="1" ht="14.1" customHeight="1">
      <c r="A41" s="67" t="s">
        <v>141</v>
      </c>
      <c r="B41" s="59" t="s">
        <v>142</v>
      </c>
      <c r="C41" s="60">
        <v>138</v>
      </c>
      <c r="D41" s="61" t="s">
        <v>69</v>
      </c>
      <c r="E41" s="60">
        <v>171</v>
      </c>
      <c r="F41" s="61"/>
      <c r="G41" s="60">
        <v>62</v>
      </c>
      <c r="H41" s="61"/>
      <c r="I41" s="60">
        <v>101</v>
      </c>
      <c r="J41" s="61"/>
      <c r="K41" s="60" t="s">
        <v>11</v>
      </c>
      <c r="L41" s="61"/>
    </row>
    <row r="42" spans="1:12" s="62" customFormat="1" ht="14.1" customHeight="1">
      <c r="A42" s="67" t="s">
        <v>143</v>
      </c>
      <c r="B42" s="59" t="s">
        <v>144</v>
      </c>
      <c r="C42" s="60">
        <v>1183</v>
      </c>
      <c r="D42" s="61" t="s">
        <v>69</v>
      </c>
      <c r="E42" s="60">
        <v>1259</v>
      </c>
      <c r="F42" s="61"/>
      <c r="G42" s="60">
        <v>972</v>
      </c>
      <c r="H42" s="61"/>
      <c r="I42" s="60">
        <v>1103</v>
      </c>
      <c r="J42" s="61"/>
      <c r="K42" s="60">
        <v>1027</v>
      </c>
      <c r="L42" s="61"/>
    </row>
    <row r="43" spans="1:12" s="62" customFormat="1" ht="14.1" customHeight="1">
      <c r="A43" s="67" t="s">
        <v>145</v>
      </c>
      <c r="B43" s="59" t="s">
        <v>146</v>
      </c>
      <c r="C43" s="60">
        <v>582</v>
      </c>
      <c r="D43" s="61" t="s">
        <v>69</v>
      </c>
      <c r="E43" s="60">
        <v>631</v>
      </c>
      <c r="F43" s="61"/>
      <c r="G43" s="60">
        <v>510</v>
      </c>
      <c r="H43" s="61"/>
      <c r="I43" s="60">
        <v>514</v>
      </c>
      <c r="J43" s="61"/>
      <c r="K43" s="60">
        <v>521</v>
      </c>
      <c r="L43" s="61"/>
    </row>
    <row r="44" spans="1:12" s="62" customFormat="1" ht="14.1" customHeight="1">
      <c r="A44" s="67" t="s">
        <v>147</v>
      </c>
      <c r="B44" s="59" t="s">
        <v>148</v>
      </c>
      <c r="C44" s="60">
        <v>385</v>
      </c>
      <c r="D44" s="61" t="s">
        <v>69</v>
      </c>
      <c r="E44" s="60">
        <v>412</v>
      </c>
      <c r="F44" s="61"/>
      <c r="G44" s="60">
        <v>358</v>
      </c>
      <c r="H44" s="61"/>
      <c r="I44" s="60">
        <v>350</v>
      </c>
      <c r="J44" s="61"/>
      <c r="K44" s="60">
        <v>312</v>
      </c>
      <c r="L44" s="61"/>
    </row>
    <row r="45" spans="1:12" s="62" customFormat="1" ht="14.1" customHeight="1">
      <c r="A45" s="67" t="s">
        <v>149</v>
      </c>
      <c r="B45" s="59" t="s">
        <v>150</v>
      </c>
      <c r="C45" s="60">
        <v>80</v>
      </c>
      <c r="D45" s="61" t="s">
        <v>69</v>
      </c>
      <c r="E45" s="60">
        <v>87</v>
      </c>
      <c r="F45" s="61"/>
      <c r="G45" s="60" t="s">
        <v>11</v>
      </c>
      <c r="H45" s="61"/>
      <c r="I45" s="60" t="s">
        <v>11</v>
      </c>
      <c r="J45" s="61"/>
      <c r="K45" s="60" t="s">
        <v>11</v>
      </c>
      <c r="L45" s="61"/>
    </row>
    <row r="46" spans="1:12" s="62" customFormat="1" ht="14.1" customHeight="1">
      <c r="A46" s="67" t="s">
        <v>151</v>
      </c>
      <c r="B46" s="59" t="s">
        <v>152</v>
      </c>
      <c r="C46" s="60">
        <v>137</v>
      </c>
      <c r="D46" s="61" t="s">
        <v>69</v>
      </c>
      <c r="E46" s="60">
        <v>129</v>
      </c>
      <c r="F46" s="61"/>
      <c r="G46" s="60" t="s">
        <v>11</v>
      </c>
      <c r="H46" s="61"/>
      <c r="I46" s="60">
        <v>158</v>
      </c>
      <c r="J46" s="61"/>
      <c r="K46" s="60" t="s">
        <v>11</v>
      </c>
      <c r="L46" s="61"/>
    </row>
    <row r="47" spans="1:12" s="62" customFormat="1" ht="14.1" customHeight="1">
      <c r="A47" s="67" t="s">
        <v>153</v>
      </c>
      <c r="B47" s="59" t="s">
        <v>154</v>
      </c>
      <c r="C47" s="60" t="s">
        <v>11</v>
      </c>
      <c r="D47" s="61" t="s">
        <v>69</v>
      </c>
      <c r="E47" s="60" t="s">
        <v>11</v>
      </c>
      <c r="F47" s="61"/>
      <c r="G47" s="60" t="s">
        <v>11</v>
      </c>
      <c r="H47" s="61"/>
      <c r="I47" s="60" t="s">
        <v>11</v>
      </c>
      <c r="J47" s="61"/>
      <c r="K47" s="60" t="s">
        <v>11</v>
      </c>
      <c r="L47" s="61"/>
    </row>
    <row r="48" spans="1:12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70"/>
      <c r="L48" s="70"/>
    </row>
    <row r="49" spans="1:12" ht="15" customHeight="1">
      <c r="A49" s="67"/>
      <c r="B49" s="59"/>
      <c r="C49" s="65"/>
      <c r="D49" s="64"/>
      <c r="E49" s="65"/>
      <c r="F49" s="64"/>
      <c r="G49" s="65"/>
      <c r="H49" s="64"/>
      <c r="J49" s="64"/>
      <c r="K49" s="65"/>
      <c r="L49" s="44" t="s">
        <v>155</v>
      </c>
    </row>
    <row r="50" spans="1:12" ht="15" customHeight="1">
      <c r="A50" s="79" t="s">
        <v>156</v>
      </c>
      <c r="B50" s="59"/>
      <c r="C50" s="65"/>
      <c r="D50" s="64"/>
      <c r="E50" s="65"/>
      <c r="F50" s="64"/>
      <c r="G50" s="65"/>
      <c r="H50" s="64"/>
      <c r="J50" s="64"/>
      <c r="K50" s="44" t="s">
        <v>66</v>
      </c>
      <c r="L50" s="44"/>
    </row>
    <row r="51" spans="1:12" ht="32.1" customHeight="1">
      <c r="A51" s="78"/>
      <c r="B51" s="78"/>
      <c r="C51" s="313" t="s">
        <v>0</v>
      </c>
      <c r="D51" s="313"/>
      <c r="E51" s="307" t="s">
        <v>42</v>
      </c>
      <c r="F51" s="307"/>
      <c r="G51" s="307" t="s">
        <v>38</v>
      </c>
      <c r="H51" s="307"/>
      <c r="I51" s="307" t="s">
        <v>39</v>
      </c>
      <c r="J51" s="307"/>
      <c r="K51" s="307" t="s">
        <v>297</v>
      </c>
      <c r="L51" s="307"/>
    </row>
    <row r="52" spans="1:12" s="50" customFormat="1" ht="20.100000000000001" customHeight="1">
      <c r="A52" s="66" t="s">
        <v>157</v>
      </c>
      <c r="B52" s="55" t="s">
        <v>158</v>
      </c>
      <c r="C52" s="82">
        <v>864</v>
      </c>
      <c r="D52" s="83" t="s">
        <v>69</v>
      </c>
      <c r="E52" s="82">
        <v>1002</v>
      </c>
      <c r="F52" s="83"/>
      <c r="G52" s="82">
        <v>465</v>
      </c>
      <c r="H52" s="83"/>
      <c r="I52" s="82">
        <v>700</v>
      </c>
      <c r="J52" s="83"/>
      <c r="K52" s="82">
        <v>765</v>
      </c>
      <c r="L52" s="83"/>
    </row>
    <row r="53" spans="1:12" s="62" customFormat="1" ht="20.100000000000001" customHeight="1">
      <c r="A53" s="67" t="s">
        <v>159</v>
      </c>
      <c r="B53" s="59" t="s">
        <v>160</v>
      </c>
      <c r="C53" s="60">
        <v>132</v>
      </c>
      <c r="D53" s="61" t="s">
        <v>69</v>
      </c>
      <c r="E53" s="60">
        <v>178</v>
      </c>
      <c r="F53" s="61"/>
      <c r="G53" s="60">
        <v>72</v>
      </c>
      <c r="H53" s="61"/>
      <c r="I53" s="60">
        <v>67</v>
      </c>
      <c r="J53" s="61"/>
      <c r="K53" s="60">
        <v>69</v>
      </c>
      <c r="L53" s="61"/>
    </row>
    <row r="54" spans="1:12" s="62" customFormat="1" ht="14.1" customHeight="1">
      <c r="A54" s="67" t="s">
        <v>161</v>
      </c>
      <c r="B54" s="59" t="s">
        <v>162</v>
      </c>
      <c r="C54" s="60">
        <v>49</v>
      </c>
      <c r="D54" s="61" t="s">
        <v>69</v>
      </c>
      <c r="E54" s="60">
        <v>54</v>
      </c>
      <c r="F54" s="61"/>
      <c r="G54" s="60" t="s">
        <v>11</v>
      </c>
      <c r="H54" s="61"/>
      <c r="I54" s="60">
        <v>43</v>
      </c>
      <c r="J54" s="61"/>
      <c r="K54" s="60">
        <v>34</v>
      </c>
      <c r="L54" s="61"/>
    </row>
    <row r="55" spans="1:12" s="62" customFormat="1" ht="14.1" customHeight="1">
      <c r="A55" s="67" t="s">
        <v>163</v>
      </c>
      <c r="B55" s="59" t="s">
        <v>164</v>
      </c>
      <c r="C55" s="60">
        <v>118</v>
      </c>
      <c r="D55" s="61" t="s">
        <v>69</v>
      </c>
      <c r="E55" s="60">
        <v>140</v>
      </c>
      <c r="F55" s="61"/>
      <c r="G55" s="60">
        <v>93</v>
      </c>
      <c r="H55" s="61"/>
      <c r="I55" s="60">
        <v>86</v>
      </c>
      <c r="J55" s="61"/>
      <c r="K55" s="60">
        <v>94</v>
      </c>
      <c r="L55" s="61"/>
    </row>
    <row r="56" spans="1:12" s="62" customFormat="1" ht="14.1" customHeight="1">
      <c r="A56" s="67" t="s">
        <v>165</v>
      </c>
      <c r="B56" s="59" t="s">
        <v>166</v>
      </c>
      <c r="C56" s="60">
        <v>22</v>
      </c>
      <c r="D56" s="61" t="s">
        <v>69</v>
      </c>
      <c r="E56" s="60">
        <v>27</v>
      </c>
      <c r="F56" s="61"/>
      <c r="G56" s="60">
        <v>12</v>
      </c>
      <c r="H56" s="61"/>
      <c r="I56" s="60">
        <v>18</v>
      </c>
      <c r="J56" s="61"/>
      <c r="K56" s="60">
        <v>7</v>
      </c>
      <c r="L56" s="61"/>
    </row>
    <row r="57" spans="1:12" s="62" customFormat="1" ht="14.1" customHeight="1">
      <c r="A57" s="67" t="s">
        <v>167</v>
      </c>
      <c r="B57" s="59" t="s">
        <v>168</v>
      </c>
      <c r="C57" s="60">
        <v>18</v>
      </c>
      <c r="D57" s="61" t="s">
        <v>69</v>
      </c>
      <c r="E57" s="60">
        <v>18</v>
      </c>
      <c r="F57" s="61"/>
      <c r="G57" s="60" t="s">
        <v>11</v>
      </c>
      <c r="H57" s="61"/>
      <c r="I57" s="60">
        <v>14</v>
      </c>
      <c r="J57" s="61"/>
      <c r="K57" s="60" t="s">
        <v>11</v>
      </c>
      <c r="L57" s="61"/>
    </row>
    <row r="58" spans="1:12" s="62" customFormat="1" ht="14.1" customHeight="1">
      <c r="A58" s="67" t="s">
        <v>169</v>
      </c>
      <c r="B58" s="59" t="s">
        <v>170</v>
      </c>
      <c r="C58" s="60">
        <v>525</v>
      </c>
      <c r="D58" s="61" t="s">
        <v>69</v>
      </c>
      <c r="E58" s="60">
        <v>584</v>
      </c>
      <c r="F58" s="61"/>
      <c r="G58" s="60">
        <v>238</v>
      </c>
      <c r="H58" s="61"/>
      <c r="I58" s="60">
        <v>473</v>
      </c>
      <c r="J58" s="61"/>
      <c r="K58" s="60">
        <v>499</v>
      </c>
      <c r="L58" s="61"/>
    </row>
    <row r="59" spans="1:12" s="50" customFormat="1" ht="18" customHeight="1">
      <c r="A59" s="66" t="s">
        <v>171</v>
      </c>
      <c r="B59" s="55" t="s">
        <v>172</v>
      </c>
      <c r="C59" s="56">
        <v>1186</v>
      </c>
      <c r="D59" s="57" t="s">
        <v>69</v>
      </c>
      <c r="E59" s="56">
        <v>1093</v>
      </c>
      <c r="F59" s="57"/>
      <c r="G59" s="56">
        <v>886</v>
      </c>
      <c r="H59" s="57"/>
      <c r="I59" s="56">
        <v>1376</v>
      </c>
      <c r="J59" s="57"/>
      <c r="K59" s="56">
        <v>1388</v>
      </c>
      <c r="L59" s="57"/>
    </row>
    <row r="60" spans="1:12" s="62" customFormat="1" ht="14.1" customHeight="1">
      <c r="A60" s="67" t="s">
        <v>173</v>
      </c>
      <c r="B60" s="59" t="s">
        <v>174</v>
      </c>
      <c r="C60" s="60">
        <v>661</v>
      </c>
      <c r="D60" s="61" t="s">
        <v>69</v>
      </c>
      <c r="E60" s="60">
        <v>514</v>
      </c>
      <c r="F60" s="61"/>
      <c r="G60" s="60">
        <v>540</v>
      </c>
      <c r="H60" s="61"/>
      <c r="I60" s="60">
        <v>924</v>
      </c>
      <c r="J60" s="61"/>
      <c r="K60" s="60">
        <v>786</v>
      </c>
      <c r="L60" s="61"/>
    </row>
    <row r="61" spans="1:12" s="62" customFormat="1" ht="20.100000000000001" customHeight="1">
      <c r="A61" s="67" t="s">
        <v>175</v>
      </c>
      <c r="B61" s="59" t="s">
        <v>176</v>
      </c>
      <c r="C61" s="60">
        <v>486</v>
      </c>
      <c r="D61" s="61" t="s">
        <v>69</v>
      </c>
      <c r="E61" s="60">
        <v>543</v>
      </c>
      <c r="F61" s="61"/>
      <c r="G61" s="60">
        <v>340</v>
      </c>
      <c r="H61" s="61"/>
      <c r="I61" s="60">
        <v>407</v>
      </c>
      <c r="J61" s="61"/>
      <c r="K61" s="60">
        <v>518</v>
      </c>
      <c r="L61" s="61"/>
    </row>
    <row r="62" spans="1:12" s="62" customFormat="1" ht="14.1" customHeight="1">
      <c r="A62" s="67" t="s">
        <v>177</v>
      </c>
      <c r="B62" s="59" t="s">
        <v>178</v>
      </c>
      <c r="C62" s="60">
        <v>39</v>
      </c>
      <c r="D62" s="61" t="s">
        <v>69</v>
      </c>
      <c r="E62" s="60">
        <v>36</v>
      </c>
      <c r="F62" s="61"/>
      <c r="G62" s="60" t="s">
        <v>11</v>
      </c>
      <c r="H62" s="61"/>
      <c r="I62" s="60">
        <v>45</v>
      </c>
      <c r="J62" s="61"/>
      <c r="K62" s="60" t="s">
        <v>11</v>
      </c>
      <c r="L62" s="61"/>
    </row>
    <row r="63" spans="1:12" s="50" customFormat="1" ht="18" customHeight="1">
      <c r="A63" s="84" t="s">
        <v>179</v>
      </c>
      <c r="B63" s="55" t="s">
        <v>180</v>
      </c>
      <c r="C63" s="56">
        <v>2957</v>
      </c>
      <c r="D63" s="57" t="s">
        <v>69</v>
      </c>
      <c r="E63" s="56">
        <v>3995</v>
      </c>
      <c r="F63" s="57"/>
      <c r="G63" s="56">
        <v>1849</v>
      </c>
      <c r="H63" s="57"/>
      <c r="I63" s="56">
        <v>1497</v>
      </c>
      <c r="J63" s="57"/>
      <c r="K63" s="56">
        <v>1461</v>
      </c>
      <c r="L63" s="57"/>
    </row>
    <row r="64" spans="1:12" s="62" customFormat="1" ht="14.1" customHeight="1">
      <c r="A64" s="58" t="s">
        <v>181</v>
      </c>
      <c r="B64" s="59" t="s">
        <v>182</v>
      </c>
      <c r="C64" s="60">
        <v>801</v>
      </c>
      <c r="D64" s="61" t="s">
        <v>69</v>
      </c>
      <c r="E64" s="60">
        <v>1165</v>
      </c>
      <c r="F64" s="61"/>
      <c r="G64" s="60" t="s">
        <v>11</v>
      </c>
      <c r="H64" s="61"/>
      <c r="I64" s="60">
        <v>310</v>
      </c>
      <c r="J64" s="61"/>
      <c r="K64" s="60" t="s">
        <v>11</v>
      </c>
      <c r="L64" s="61"/>
    </row>
    <row r="65" spans="1:12" s="62" customFormat="1" ht="14.1" customHeight="1">
      <c r="A65" s="58" t="s">
        <v>183</v>
      </c>
      <c r="B65" s="59" t="s">
        <v>184</v>
      </c>
      <c r="C65" s="60">
        <v>1889</v>
      </c>
      <c r="D65" s="61" t="s">
        <v>69</v>
      </c>
      <c r="E65" s="60">
        <v>2518</v>
      </c>
      <c r="F65" s="61"/>
      <c r="G65" s="60">
        <v>1215</v>
      </c>
      <c r="H65" s="61"/>
      <c r="I65" s="60">
        <v>1032</v>
      </c>
      <c r="J65" s="61"/>
      <c r="K65" s="60">
        <v>752</v>
      </c>
      <c r="L65" s="61"/>
    </row>
    <row r="66" spans="1:12" s="62" customFormat="1" ht="14.1" customHeight="1">
      <c r="A66" s="58" t="s">
        <v>185</v>
      </c>
      <c r="B66" s="59" t="s">
        <v>186</v>
      </c>
      <c r="C66" s="60">
        <v>267</v>
      </c>
      <c r="D66" s="61" t="s">
        <v>69</v>
      </c>
      <c r="E66" s="60">
        <v>312</v>
      </c>
      <c r="F66" s="61"/>
      <c r="G66" s="60">
        <v>346</v>
      </c>
      <c r="H66" s="61"/>
      <c r="I66" s="60">
        <v>155</v>
      </c>
      <c r="J66" s="61"/>
      <c r="K66" s="60">
        <v>440</v>
      </c>
      <c r="L66" s="61"/>
    </row>
    <row r="67" spans="1:12" s="50" customFormat="1" ht="18" customHeight="1">
      <c r="A67" s="66" t="s">
        <v>187</v>
      </c>
      <c r="B67" s="55" t="s">
        <v>188</v>
      </c>
      <c r="C67" s="56">
        <v>680</v>
      </c>
      <c r="D67" s="57" t="s">
        <v>69</v>
      </c>
      <c r="E67" s="56">
        <v>831</v>
      </c>
      <c r="F67" s="57"/>
      <c r="G67" s="56">
        <v>585</v>
      </c>
      <c r="H67" s="57"/>
      <c r="I67" s="56">
        <v>460</v>
      </c>
      <c r="J67" s="57"/>
      <c r="K67" s="56">
        <v>433</v>
      </c>
      <c r="L67" s="57"/>
    </row>
    <row r="68" spans="1:12" s="62" customFormat="1" ht="14.1" customHeight="1">
      <c r="A68" s="67" t="s">
        <v>189</v>
      </c>
      <c r="B68" s="59" t="s">
        <v>190</v>
      </c>
      <c r="C68" s="60">
        <v>3</v>
      </c>
      <c r="D68" s="61" t="s">
        <v>69</v>
      </c>
      <c r="E68" s="60">
        <v>3</v>
      </c>
      <c r="F68" s="61"/>
      <c r="G68" s="60" t="s">
        <v>11</v>
      </c>
      <c r="H68" s="61"/>
      <c r="I68" s="60">
        <v>2</v>
      </c>
      <c r="J68" s="61"/>
      <c r="K68" s="60" t="s">
        <v>11</v>
      </c>
      <c r="L68" s="61"/>
    </row>
    <row r="69" spans="1:12" s="62" customFormat="1" ht="14.1" customHeight="1">
      <c r="A69" s="58" t="s">
        <v>191</v>
      </c>
      <c r="B69" s="59" t="s">
        <v>192</v>
      </c>
      <c r="C69" s="60">
        <v>15</v>
      </c>
      <c r="D69" s="61" t="s">
        <v>69</v>
      </c>
      <c r="E69" s="60">
        <v>22</v>
      </c>
      <c r="F69" s="61"/>
      <c r="G69" s="60">
        <v>9</v>
      </c>
      <c r="H69" s="61"/>
      <c r="I69" s="60">
        <v>5</v>
      </c>
      <c r="J69" s="61"/>
      <c r="K69" s="60" t="s">
        <v>11</v>
      </c>
      <c r="L69" s="61"/>
    </row>
    <row r="70" spans="1:12" s="62" customFormat="1" ht="14.1" customHeight="1">
      <c r="A70" s="58" t="s">
        <v>193</v>
      </c>
      <c r="B70" s="59" t="s">
        <v>194</v>
      </c>
      <c r="C70" s="60">
        <v>662</v>
      </c>
      <c r="D70" s="61" t="s">
        <v>69</v>
      </c>
      <c r="E70" s="60">
        <v>806</v>
      </c>
      <c r="F70" s="61"/>
      <c r="G70" s="60">
        <v>573</v>
      </c>
      <c r="H70" s="61"/>
      <c r="I70" s="60">
        <v>453</v>
      </c>
      <c r="J70" s="61"/>
      <c r="K70" s="60">
        <v>426</v>
      </c>
      <c r="L70" s="61"/>
    </row>
    <row r="71" spans="1:12" s="50" customFormat="1" ht="18" customHeight="1">
      <c r="A71" s="84" t="s">
        <v>195</v>
      </c>
      <c r="B71" s="55" t="s">
        <v>196</v>
      </c>
      <c r="C71" s="56">
        <v>1073</v>
      </c>
      <c r="D71" s="57" t="s">
        <v>69</v>
      </c>
      <c r="E71" s="56">
        <v>1407</v>
      </c>
      <c r="F71" s="57"/>
      <c r="G71" s="56">
        <v>817</v>
      </c>
      <c r="H71" s="57"/>
      <c r="I71" s="56">
        <v>594</v>
      </c>
      <c r="J71" s="57"/>
      <c r="K71" s="56">
        <v>527</v>
      </c>
      <c r="L71" s="57"/>
    </row>
    <row r="72" spans="1:12" s="62" customFormat="1" ht="20.100000000000001" customHeight="1">
      <c r="A72" s="58" t="s">
        <v>197</v>
      </c>
      <c r="B72" s="59" t="s">
        <v>198</v>
      </c>
      <c r="C72" s="60">
        <v>111</v>
      </c>
      <c r="D72" s="61" t="s">
        <v>69</v>
      </c>
      <c r="E72" s="60">
        <v>150</v>
      </c>
      <c r="F72" s="61"/>
      <c r="G72" s="60">
        <v>76</v>
      </c>
      <c r="H72" s="61"/>
      <c r="I72" s="60">
        <v>49</v>
      </c>
      <c r="J72" s="61"/>
      <c r="K72" s="60" t="s">
        <v>11</v>
      </c>
      <c r="L72" s="61"/>
    </row>
    <row r="73" spans="1:12" s="62" customFormat="1" ht="20.100000000000001" customHeight="1">
      <c r="A73" s="58" t="s">
        <v>199</v>
      </c>
      <c r="B73" s="59" t="s">
        <v>200</v>
      </c>
      <c r="C73" s="60">
        <v>5</v>
      </c>
      <c r="D73" s="61" t="s">
        <v>88</v>
      </c>
      <c r="E73" s="60">
        <v>8</v>
      </c>
      <c r="F73" s="61"/>
      <c r="G73" s="60" t="s">
        <v>11</v>
      </c>
      <c r="H73" s="61"/>
      <c r="I73" s="60" t="s">
        <v>11</v>
      </c>
      <c r="J73" s="61"/>
      <c r="K73" s="60" t="s">
        <v>11</v>
      </c>
      <c r="L73" s="61"/>
    </row>
    <row r="74" spans="1:12" s="62" customFormat="1" ht="20.100000000000001" customHeight="1">
      <c r="A74" s="58" t="s">
        <v>201</v>
      </c>
      <c r="B74" s="59" t="s">
        <v>202</v>
      </c>
      <c r="C74" s="60">
        <v>209</v>
      </c>
      <c r="D74" s="61" t="s">
        <v>69</v>
      </c>
      <c r="E74" s="60">
        <v>258</v>
      </c>
      <c r="F74" s="61"/>
      <c r="G74" s="60">
        <v>198</v>
      </c>
      <c r="H74" s="61"/>
      <c r="I74" s="60">
        <v>139</v>
      </c>
      <c r="J74" s="61"/>
      <c r="K74" s="60">
        <v>98</v>
      </c>
      <c r="L74" s="61"/>
    </row>
    <row r="75" spans="1:12" s="62" customFormat="1" ht="14.1" customHeight="1">
      <c r="A75" s="58" t="s">
        <v>203</v>
      </c>
      <c r="B75" s="59" t="s">
        <v>204</v>
      </c>
      <c r="C75" s="60">
        <v>334</v>
      </c>
      <c r="D75" s="61" t="s">
        <v>69</v>
      </c>
      <c r="E75" s="60">
        <v>431</v>
      </c>
      <c r="F75" s="61"/>
      <c r="G75" s="60">
        <v>255</v>
      </c>
      <c r="H75" s="61"/>
      <c r="I75" s="60">
        <v>197</v>
      </c>
      <c r="J75" s="61"/>
      <c r="K75" s="60">
        <v>169</v>
      </c>
      <c r="L75" s="61"/>
    </row>
    <row r="76" spans="1:12" s="62" customFormat="1" ht="14.1" customHeight="1">
      <c r="A76" s="58" t="s">
        <v>205</v>
      </c>
      <c r="B76" s="59" t="s">
        <v>206</v>
      </c>
      <c r="C76" s="60">
        <v>309</v>
      </c>
      <c r="D76" s="61" t="s">
        <v>69</v>
      </c>
      <c r="E76" s="60">
        <v>427</v>
      </c>
      <c r="F76" s="61"/>
      <c r="G76" s="60">
        <v>236</v>
      </c>
      <c r="H76" s="61"/>
      <c r="I76" s="60">
        <v>132</v>
      </c>
      <c r="J76" s="61"/>
      <c r="K76" s="60">
        <v>145</v>
      </c>
      <c r="L76" s="61"/>
    </row>
    <row r="77" spans="1:12" s="62" customFormat="1" ht="14.1" customHeight="1">
      <c r="A77" s="58" t="s">
        <v>207</v>
      </c>
      <c r="B77" s="59" t="s">
        <v>208</v>
      </c>
      <c r="C77" s="60">
        <v>105</v>
      </c>
      <c r="D77" s="61" t="s">
        <v>69</v>
      </c>
      <c r="E77" s="60">
        <v>133</v>
      </c>
      <c r="F77" s="61"/>
      <c r="G77" s="60" t="s">
        <v>11</v>
      </c>
      <c r="H77" s="61"/>
      <c r="I77" s="60">
        <v>76</v>
      </c>
      <c r="J77" s="61"/>
      <c r="K77" s="60" t="s">
        <v>11</v>
      </c>
      <c r="L77" s="61"/>
    </row>
    <row r="78" spans="1:12" s="50" customFormat="1" ht="18" customHeight="1">
      <c r="A78" s="85">
        <v>10</v>
      </c>
      <c r="B78" s="55" t="s">
        <v>209</v>
      </c>
      <c r="C78" s="56">
        <v>441</v>
      </c>
      <c r="D78" s="57" t="s">
        <v>69</v>
      </c>
      <c r="E78" s="56">
        <v>687</v>
      </c>
      <c r="F78" s="57"/>
      <c r="G78" s="56">
        <v>249</v>
      </c>
      <c r="H78" s="57"/>
      <c r="I78" s="56">
        <v>71</v>
      </c>
      <c r="J78" s="57"/>
      <c r="K78" s="56" t="s">
        <v>11</v>
      </c>
      <c r="L78" s="57"/>
    </row>
    <row r="79" spans="1:12" s="62" customFormat="1" ht="14.1" customHeight="1">
      <c r="A79" s="67" t="s">
        <v>210</v>
      </c>
      <c r="B79" s="59" t="s">
        <v>211</v>
      </c>
      <c r="C79" s="60">
        <v>170</v>
      </c>
      <c r="D79" s="61" t="s">
        <v>69</v>
      </c>
      <c r="E79" s="60">
        <v>286</v>
      </c>
      <c r="F79" s="61"/>
      <c r="G79" s="60" t="s">
        <v>11</v>
      </c>
      <c r="H79" s="61"/>
      <c r="I79" s="60" t="s">
        <v>11</v>
      </c>
      <c r="J79" s="61"/>
      <c r="K79" s="60" t="s">
        <v>11</v>
      </c>
      <c r="L79" s="61"/>
    </row>
    <row r="80" spans="1:12" s="62" customFormat="1" ht="14.1" customHeight="1">
      <c r="A80" s="67" t="s">
        <v>212</v>
      </c>
      <c r="B80" s="59" t="s">
        <v>213</v>
      </c>
      <c r="C80" s="60">
        <v>42</v>
      </c>
      <c r="D80" s="61" t="s">
        <v>69</v>
      </c>
      <c r="E80" s="60">
        <v>67</v>
      </c>
      <c r="F80" s="61"/>
      <c r="G80" s="60" t="s">
        <v>11</v>
      </c>
      <c r="H80" s="61"/>
      <c r="I80" s="60" t="s">
        <v>11</v>
      </c>
      <c r="J80" s="61"/>
      <c r="K80" s="60" t="s">
        <v>11</v>
      </c>
      <c r="L80" s="61"/>
    </row>
    <row r="81" spans="1:12" s="62" customFormat="1" ht="14.1" customHeight="1">
      <c r="A81" s="67" t="s">
        <v>214</v>
      </c>
      <c r="B81" s="59" t="s">
        <v>215</v>
      </c>
      <c r="C81" s="60" t="s">
        <v>11</v>
      </c>
      <c r="D81" s="61" t="s">
        <v>69</v>
      </c>
      <c r="E81" s="60" t="s">
        <v>11</v>
      </c>
      <c r="F81" s="61"/>
      <c r="G81" s="60" t="s">
        <v>11</v>
      </c>
      <c r="H81" s="61"/>
      <c r="I81" s="60" t="s">
        <v>11</v>
      </c>
      <c r="J81" s="61"/>
      <c r="K81" s="60" t="s">
        <v>11</v>
      </c>
      <c r="L81" s="61"/>
    </row>
    <row r="82" spans="1:12" s="62" customFormat="1" ht="14.1" customHeight="1">
      <c r="A82" s="67" t="s">
        <v>216</v>
      </c>
      <c r="B82" s="59" t="s">
        <v>217</v>
      </c>
      <c r="C82" s="60">
        <v>180</v>
      </c>
      <c r="D82" s="61" t="s">
        <v>69</v>
      </c>
      <c r="E82" s="60">
        <v>262</v>
      </c>
      <c r="F82" s="61"/>
      <c r="G82" s="60" t="s">
        <v>11</v>
      </c>
      <c r="H82" s="61"/>
      <c r="I82" s="60">
        <v>49</v>
      </c>
      <c r="J82" s="61"/>
      <c r="K82" s="60" t="s">
        <v>11</v>
      </c>
      <c r="L82" s="61"/>
    </row>
    <row r="83" spans="1:12" s="62" customFormat="1" ht="14.1" customHeight="1">
      <c r="A83" s="67" t="s">
        <v>218</v>
      </c>
      <c r="B83" s="59" t="s">
        <v>219</v>
      </c>
      <c r="C83" s="60">
        <v>47</v>
      </c>
      <c r="D83" s="61" t="s">
        <v>69</v>
      </c>
      <c r="E83" s="60">
        <v>70</v>
      </c>
      <c r="F83" s="61"/>
      <c r="G83" s="60" t="s">
        <v>11</v>
      </c>
      <c r="H83" s="61"/>
      <c r="I83" s="60" t="s">
        <v>11</v>
      </c>
      <c r="J83" s="61"/>
      <c r="K83" s="60" t="s">
        <v>11</v>
      </c>
      <c r="L83" s="61"/>
    </row>
    <row r="84" spans="1:12" s="50" customFormat="1" ht="18" customHeight="1">
      <c r="A84" s="85">
        <v>11</v>
      </c>
      <c r="B84" s="55" t="s">
        <v>220</v>
      </c>
      <c r="C84" s="56">
        <v>2111</v>
      </c>
      <c r="D84" s="57" t="s">
        <v>69</v>
      </c>
      <c r="E84" s="56">
        <v>2802</v>
      </c>
      <c r="F84" s="57"/>
      <c r="G84" s="56">
        <v>1345</v>
      </c>
      <c r="H84" s="57"/>
      <c r="I84" s="56">
        <v>1136</v>
      </c>
      <c r="J84" s="57"/>
      <c r="K84" s="56">
        <v>1186</v>
      </c>
      <c r="L84" s="57"/>
    </row>
    <row r="85" spans="1:12" s="62" customFormat="1" ht="14.1" customHeight="1">
      <c r="A85" s="67" t="s">
        <v>221</v>
      </c>
      <c r="B85" s="59" t="s">
        <v>222</v>
      </c>
      <c r="C85" s="60">
        <v>2019</v>
      </c>
      <c r="D85" s="61" t="s">
        <v>69</v>
      </c>
      <c r="E85" s="60">
        <v>2675</v>
      </c>
      <c r="F85" s="61"/>
      <c r="G85" s="60">
        <v>1317</v>
      </c>
      <c r="H85" s="61"/>
      <c r="I85" s="60">
        <v>1098</v>
      </c>
      <c r="J85" s="61"/>
      <c r="K85" s="60">
        <v>1068</v>
      </c>
      <c r="L85" s="61"/>
    </row>
    <row r="86" spans="1:12" s="62" customFormat="1" ht="14.1" customHeight="1">
      <c r="A86" s="67" t="s">
        <v>223</v>
      </c>
      <c r="B86" s="59" t="s">
        <v>224</v>
      </c>
      <c r="C86" s="60">
        <v>92</v>
      </c>
      <c r="D86" s="61" t="s">
        <v>69</v>
      </c>
      <c r="E86" s="60">
        <v>126</v>
      </c>
      <c r="F86" s="61"/>
      <c r="G86" s="60" t="s">
        <v>11</v>
      </c>
      <c r="H86" s="61"/>
      <c r="I86" s="60">
        <v>39</v>
      </c>
      <c r="J86" s="61"/>
      <c r="K86" s="60" t="s">
        <v>11</v>
      </c>
      <c r="L86" s="61"/>
    </row>
    <row r="87" spans="1:12" s="50" customFormat="1" ht="18" customHeight="1">
      <c r="A87" s="85">
        <v>12</v>
      </c>
      <c r="B87" s="55" t="s">
        <v>225</v>
      </c>
      <c r="C87" s="56">
        <v>1277</v>
      </c>
      <c r="D87" s="57" t="s">
        <v>69</v>
      </c>
      <c r="E87" s="56">
        <v>1592</v>
      </c>
      <c r="F87" s="57"/>
      <c r="G87" s="56">
        <v>839</v>
      </c>
      <c r="H87" s="57"/>
      <c r="I87" s="56">
        <v>853</v>
      </c>
      <c r="J87" s="57"/>
      <c r="K87" s="56">
        <v>802</v>
      </c>
      <c r="L87" s="57"/>
    </row>
    <row r="88" spans="1:12" s="62" customFormat="1" ht="14.1" customHeight="1">
      <c r="A88" s="67" t="s">
        <v>226</v>
      </c>
      <c r="B88" s="59" t="s">
        <v>227</v>
      </c>
      <c r="C88" s="60">
        <v>491</v>
      </c>
      <c r="D88" s="61" t="s">
        <v>69</v>
      </c>
      <c r="E88" s="60">
        <v>604</v>
      </c>
      <c r="F88" s="61"/>
      <c r="G88" s="60">
        <v>371</v>
      </c>
      <c r="H88" s="61"/>
      <c r="I88" s="60">
        <v>334</v>
      </c>
      <c r="J88" s="61"/>
      <c r="K88" s="60">
        <v>303</v>
      </c>
      <c r="L88" s="61"/>
    </row>
    <row r="89" spans="1:12" s="62" customFormat="1" ht="14.1" customHeight="1">
      <c r="A89" s="67" t="s">
        <v>228</v>
      </c>
      <c r="B89" s="59" t="s">
        <v>229</v>
      </c>
      <c r="C89" s="60" t="s">
        <v>11</v>
      </c>
      <c r="D89" s="61" t="s">
        <v>69</v>
      </c>
      <c r="E89" s="60" t="s">
        <v>11</v>
      </c>
      <c r="F89" s="61"/>
      <c r="G89" s="60" t="s">
        <v>11</v>
      </c>
      <c r="H89" s="61"/>
      <c r="I89" s="60" t="s">
        <v>11</v>
      </c>
      <c r="J89" s="61"/>
      <c r="K89" s="60" t="s">
        <v>11</v>
      </c>
      <c r="L89" s="61"/>
    </row>
    <row r="90" spans="1:12" s="62" customFormat="1" ht="14.1" customHeight="1">
      <c r="A90" s="67" t="s">
        <v>230</v>
      </c>
      <c r="B90" s="59" t="s">
        <v>231</v>
      </c>
      <c r="C90" s="60">
        <v>65</v>
      </c>
      <c r="D90" s="61" t="s">
        <v>69</v>
      </c>
      <c r="E90" s="60">
        <v>85</v>
      </c>
      <c r="F90" s="61"/>
      <c r="G90" s="60">
        <v>38</v>
      </c>
      <c r="H90" s="61"/>
      <c r="I90" s="60">
        <v>35</v>
      </c>
      <c r="J90" s="61"/>
      <c r="K90" s="60">
        <v>58</v>
      </c>
      <c r="L90" s="61"/>
    </row>
    <row r="91" spans="1:12" s="62" customFormat="1" ht="14.1" customHeight="1">
      <c r="A91" s="67" t="s">
        <v>232</v>
      </c>
      <c r="B91" s="59" t="s">
        <v>233</v>
      </c>
      <c r="C91" s="60">
        <v>227</v>
      </c>
      <c r="D91" s="61" t="s">
        <v>69</v>
      </c>
      <c r="E91" s="60">
        <v>282</v>
      </c>
      <c r="F91" s="61"/>
      <c r="G91" s="60" t="s">
        <v>11</v>
      </c>
      <c r="H91" s="61"/>
      <c r="I91" s="60">
        <v>159</v>
      </c>
      <c r="J91" s="61"/>
      <c r="K91" s="60" t="s">
        <v>11</v>
      </c>
      <c r="L91" s="61"/>
    </row>
    <row r="92" spans="1:12" s="62" customFormat="1" ht="14.1" customHeight="1">
      <c r="A92" s="67" t="s">
        <v>234</v>
      </c>
      <c r="B92" s="59" t="s">
        <v>235</v>
      </c>
      <c r="C92" s="60">
        <v>372</v>
      </c>
      <c r="D92" s="61" t="s">
        <v>69</v>
      </c>
      <c r="E92" s="60">
        <v>477</v>
      </c>
      <c r="F92" s="61"/>
      <c r="G92" s="60">
        <v>243</v>
      </c>
      <c r="H92" s="61"/>
      <c r="I92" s="60">
        <v>229</v>
      </c>
      <c r="J92" s="61"/>
      <c r="K92" s="60">
        <v>183</v>
      </c>
      <c r="L92" s="61"/>
    </row>
    <row r="93" spans="1:12" s="62" customFormat="1" ht="14.1" customHeight="1">
      <c r="A93" s="67" t="s">
        <v>236</v>
      </c>
      <c r="B93" s="59" t="s">
        <v>237</v>
      </c>
      <c r="C93" s="60">
        <v>6</v>
      </c>
      <c r="D93" s="61" t="s">
        <v>69</v>
      </c>
      <c r="E93" s="60">
        <v>8</v>
      </c>
      <c r="F93" s="61"/>
      <c r="G93" s="60">
        <v>2</v>
      </c>
      <c r="H93" s="61"/>
      <c r="I93" s="60">
        <v>4</v>
      </c>
      <c r="J93" s="61"/>
      <c r="K93" s="60" t="s">
        <v>11</v>
      </c>
      <c r="L93" s="61"/>
    </row>
    <row r="94" spans="1:12" s="62" customFormat="1" ht="14.1" customHeight="1">
      <c r="A94" s="67" t="s">
        <v>238</v>
      </c>
      <c r="B94" s="59" t="s">
        <v>239</v>
      </c>
      <c r="C94" s="60">
        <v>116</v>
      </c>
      <c r="D94" s="61" t="s">
        <v>69</v>
      </c>
      <c r="E94" s="60">
        <v>134</v>
      </c>
      <c r="F94" s="61"/>
      <c r="G94" s="60">
        <v>66</v>
      </c>
      <c r="H94" s="61"/>
      <c r="I94" s="60">
        <v>92</v>
      </c>
      <c r="J94" s="61"/>
      <c r="K94" s="60">
        <v>122</v>
      </c>
      <c r="L94" s="61"/>
    </row>
    <row r="95" spans="1:12" ht="5.0999999999999996" customHeight="1">
      <c r="A95" s="71"/>
      <c r="B95" s="71"/>
      <c r="C95" s="70"/>
      <c r="D95" s="70"/>
      <c r="E95" s="69"/>
      <c r="F95" s="70"/>
      <c r="G95" s="69"/>
      <c r="H95" s="70"/>
      <c r="I95" s="69"/>
      <c r="J95" s="70"/>
      <c r="K95" s="69"/>
      <c r="L95" s="70"/>
    </row>
    <row r="96" spans="1:12" ht="15" customHeight="1">
      <c r="A96" s="72" t="s">
        <v>13</v>
      </c>
      <c r="B96" s="72"/>
      <c r="E96" s="44"/>
      <c r="G96" s="44"/>
      <c r="I96" s="44"/>
      <c r="K96" s="44"/>
    </row>
    <row r="97" spans="5:11" ht="15" customHeight="1">
      <c r="E97" s="44"/>
      <c r="G97" s="44"/>
      <c r="I97" s="44"/>
      <c r="K97" s="44"/>
    </row>
    <row r="98" spans="5:11" ht="15" customHeight="1">
      <c r="E98" s="44"/>
      <c r="G98" s="44"/>
      <c r="I98" s="44"/>
      <c r="K98" s="44"/>
    </row>
    <row r="99" spans="5:11" ht="15" customHeight="1">
      <c r="E99" s="44"/>
      <c r="G99" s="44"/>
      <c r="I99" s="44"/>
      <c r="K99" s="44"/>
    </row>
    <row r="100" spans="5:11" ht="15" customHeight="1">
      <c r="E100" s="44"/>
      <c r="G100" s="44"/>
      <c r="I100" s="44"/>
      <c r="K100" s="44"/>
    </row>
    <row r="101" spans="5:11" ht="15" customHeight="1">
      <c r="E101" s="44"/>
      <c r="G101" s="44"/>
      <c r="I101" s="44"/>
      <c r="K101" s="44"/>
    </row>
    <row r="102" spans="5:11" ht="15" customHeight="1">
      <c r="E102" s="44"/>
      <c r="G102" s="44"/>
      <c r="I102" s="44"/>
      <c r="K102" s="44"/>
    </row>
    <row r="103" spans="5:11" ht="15" customHeight="1">
      <c r="E103" s="44"/>
      <c r="G103" s="44"/>
      <c r="I103" s="44"/>
      <c r="K103" s="44"/>
    </row>
    <row r="104" spans="5:11" ht="15" customHeight="1">
      <c r="E104" s="44"/>
      <c r="G104" s="44"/>
      <c r="I104" s="44"/>
      <c r="K104" s="44"/>
    </row>
    <row r="105" spans="5:11" ht="15" customHeight="1">
      <c r="E105" s="44"/>
      <c r="G105" s="44"/>
      <c r="I105" s="44"/>
      <c r="K105" s="44"/>
    </row>
    <row r="106" spans="5:11" ht="15" customHeight="1">
      <c r="E106" s="44"/>
      <c r="G106" s="44"/>
      <c r="I106" s="44"/>
      <c r="K106" s="44"/>
    </row>
    <row r="107" spans="5:11" ht="15" customHeight="1">
      <c r="E107" s="44"/>
      <c r="G107" s="44"/>
      <c r="I107" s="44"/>
      <c r="K107" s="44"/>
    </row>
    <row r="108" spans="5:11" ht="15" customHeight="1">
      <c r="E108" s="44"/>
      <c r="G108" s="44"/>
      <c r="I108" s="44"/>
      <c r="K108" s="44"/>
    </row>
    <row r="109" spans="5:11" ht="15" customHeight="1">
      <c r="E109" s="44"/>
      <c r="G109" s="44"/>
      <c r="I109" s="44"/>
      <c r="K109" s="44"/>
    </row>
    <row r="110" spans="5:11" ht="15" customHeight="1">
      <c r="E110" s="44"/>
      <c r="G110" s="44"/>
      <c r="I110" s="44"/>
      <c r="K110" s="44"/>
    </row>
    <row r="111" spans="5:11" ht="15" customHeight="1">
      <c r="E111" s="44"/>
      <c r="G111" s="44"/>
      <c r="I111" s="44"/>
      <c r="K111" s="44"/>
    </row>
    <row r="112" spans="5:11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I310" s="44"/>
      <c r="K310" s="44"/>
    </row>
    <row r="311" spans="5:11" ht="15" customHeight="1">
      <c r="E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I384" s="44"/>
      <c r="K384" s="44"/>
    </row>
    <row r="385" spans="9:11" ht="15" customHeight="1">
      <c r="I385" s="44"/>
      <c r="K385" s="44"/>
    </row>
    <row r="386" spans="9:11" ht="15" customHeight="1">
      <c r="I386" s="44"/>
      <c r="K386" s="44"/>
    </row>
    <row r="387" spans="9:11" ht="15" customHeight="1">
      <c r="I387" s="44"/>
      <c r="K387" s="44"/>
    </row>
    <row r="388" spans="9:11" ht="15" customHeight="1">
      <c r="I388" s="44"/>
      <c r="K388" s="44"/>
    </row>
    <row r="389" spans="9:11" ht="15" customHeight="1">
      <c r="I389" s="44"/>
      <c r="K389" s="44"/>
    </row>
    <row r="390" spans="9:11" ht="15" customHeight="1">
      <c r="I390" s="44"/>
      <c r="K390" s="44"/>
    </row>
    <row r="391" spans="9:11" ht="15" customHeight="1">
      <c r="I391" s="44"/>
      <c r="K391" s="44"/>
    </row>
    <row r="392" spans="9:11" ht="15" customHeight="1">
      <c r="I392" s="44"/>
      <c r="K392" s="44"/>
    </row>
    <row r="393" spans="9:11" ht="15" customHeight="1">
      <c r="I393" s="44"/>
      <c r="K393" s="44"/>
    </row>
    <row r="394" spans="9:11" ht="15" customHeight="1">
      <c r="I394" s="44"/>
      <c r="K394" s="44"/>
    </row>
    <row r="395" spans="9:11" ht="15" customHeight="1">
      <c r="I395" s="44"/>
      <c r="K395" s="44"/>
    </row>
    <row r="396" spans="9:11" ht="15" customHeight="1">
      <c r="I396" s="44"/>
      <c r="K396" s="44"/>
    </row>
    <row r="397" spans="9:11" ht="15" customHeight="1">
      <c r="I397" s="44"/>
      <c r="K397" s="44"/>
    </row>
    <row r="398" spans="9:11" ht="15" customHeight="1">
      <c r="I398" s="44"/>
      <c r="K398" s="44"/>
    </row>
    <row r="399" spans="9:11" ht="15" customHeight="1">
      <c r="I399" s="44"/>
      <c r="K399" s="44"/>
    </row>
    <row r="400" spans="9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</sheetData>
  <mergeCells count="11">
    <mergeCell ref="C51:D51"/>
    <mergeCell ref="E51:F51"/>
    <mergeCell ref="G51:H51"/>
    <mergeCell ref="I51:J51"/>
    <mergeCell ref="K51:L51"/>
    <mergeCell ref="A1:L1"/>
    <mergeCell ref="C3:D3"/>
    <mergeCell ref="E3:F3"/>
    <mergeCell ref="G3:H3"/>
    <mergeCell ref="I3:J3"/>
    <mergeCell ref="K3:L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420"/>
  <sheetViews>
    <sheetView showGridLines="0" workbookViewId="0">
      <selection sqref="A1:L1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6.28515625" style="42" customWidth="1"/>
    <col min="4" max="4" width="2" style="42" customWidth="1"/>
    <col min="5" max="5" width="7.7109375" style="42" customWidth="1"/>
    <col min="6" max="6" width="2" style="42" customWidth="1"/>
    <col min="7" max="7" width="7.140625" style="42" customWidth="1"/>
    <col min="8" max="8" width="2" style="42" customWidth="1"/>
    <col min="9" max="9" width="6.5703125" style="42" customWidth="1"/>
    <col min="10" max="10" width="2" style="42" customWidth="1"/>
    <col min="11" max="11" width="7.28515625" style="42" customWidth="1"/>
    <col min="12" max="12" width="2" style="42" customWidth="1"/>
    <col min="13" max="16384" width="9.140625" style="42"/>
  </cols>
  <sheetData>
    <row r="1" spans="1:12" ht="24.95" customHeight="1">
      <c r="A1" s="312" t="s">
        <v>298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5" customHeight="1">
      <c r="K2" s="44" t="s">
        <v>24</v>
      </c>
      <c r="L2" s="44"/>
    </row>
    <row r="3" spans="1:12" ht="32.1" customHeight="1">
      <c r="A3" s="78"/>
      <c r="B3" s="78"/>
      <c r="C3" s="313" t="s">
        <v>0</v>
      </c>
      <c r="D3" s="313"/>
      <c r="E3" s="307" t="s">
        <v>42</v>
      </c>
      <c r="F3" s="307"/>
      <c r="G3" s="307" t="s">
        <v>38</v>
      </c>
      <c r="H3" s="307"/>
      <c r="I3" s="307" t="s">
        <v>39</v>
      </c>
      <c r="J3" s="307"/>
      <c r="K3" s="307" t="s">
        <v>297</v>
      </c>
      <c r="L3" s="307"/>
    </row>
    <row r="4" spans="1:12" s="50" customFormat="1" ht="18" customHeight="1">
      <c r="A4" s="47"/>
      <c r="B4" s="47" t="s">
        <v>68</v>
      </c>
      <c r="C4" s="73">
        <v>100</v>
      </c>
      <c r="D4" s="86" t="s">
        <v>69</v>
      </c>
      <c r="E4" s="73">
        <v>100</v>
      </c>
      <c r="F4" s="86"/>
      <c r="G4" s="73">
        <v>100</v>
      </c>
      <c r="H4" s="86"/>
      <c r="I4" s="73">
        <v>100</v>
      </c>
      <c r="J4" s="86"/>
      <c r="K4" s="73">
        <v>100</v>
      </c>
      <c r="L4" s="49"/>
    </row>
    <row r="5" spans="1:12" s="50" customFormat="1" ht="5.0999999999999996" customHeight="1">
      <c r="A5" s="51"/>
      <c r="B5" s="51"/>
      <c r="C5" s="74"/>
      <c r="D5" s="87"/>
      <c r="E5" s="74"/>
      <c r="F5" s="87"/>
      <c r="G5" s="74"/>
      <c r="H5" s="87"/>
      <c r="I5" s="74"/>
      <c r="J5" s="87"/>
      <c r="K5" s="74"/>
      <c r="L5" s="53"/>
    </row>
    <row r="6" spans="1:12" ht="18" customHeight="1">
      <c r="A6" s="54" t="s">
        <v>70</v>
      </c>
      <c r="B6" s="55" t="s">
        <v>71</v>
      </c>
      <c r="C6" s="75">
        <v>13.3</v>
      </c>
      <c r="D6" s="88" t="s">
        <v>69</v>
      </c>
      <c r="E6" s="75">
        <v>12.3</v>
      </c>
      <c r="F6" s="88"/>
      <c r="G6" s="75">
        <v>15.7</v>
      </c>
      <c r="H6" s="88"/>
      <c r="I6" s="75">
        <v>15.5</v>
      </c>
      <c r="J6" s="88"/>
      <c r="K6" s="75">
        <v>13.6</v>
      </c>
      <c r="L6" s="57"/>
    </row>
    <row r="7" spans="1:12" s="62" customFormat="1" ht="14.1" customHeight="1">
      <c r="A7" s="58" t="s">
        <v>72</v>
      </c>
      <c r="B7" s="59" t="s">
        <v>73</v>
      </c>
      <c r="C7" s="76">
        <v>12.5</v>
      </c>
      <c r="D7" s="89" t="s">
        <v>69</v>
      </c>
      <c r="E7" s="76">
        <v>11.6</v>
      </c>
      <c r="F7" s="89"/>
      <c r="G7" s="76">
        <v>14.7</v>
      </c>
      <c r="H7" s="89"/>
      <c r="I7" s="76">
        <v>14.7</v>
      </c>
      <c r="J7" s="89"/>
      <c r="K7" s="76">
        <v>12.9</v>
      </c>
      <c r="L7" s="61"/>
    </row>
    <row r="8" spans="1:12" s="62" customFormat="1" ht="14.1" customHeight="1">
      <c r="A8" s="58" t="s">
        <v>74</v>
      </c>
      <c r="B8" s="59" t="s">
        <v>75</v>
      </c>
      <c r="C8" s="76">
        <v>2.2999999999999998</v>
      </c>
      <c r="D8" s="89" t="s">
        <v>69</v>
      </c>
      <c r="E8" s="76">
        <v>2.2000000000000002</v>
      </c>
      <c r="F8" s="89"/>
      <c r="G8" s="76">
        <v>3</v>
      </c>
      <c r="H8" s="89"/>
      <c r="I8" s="76">
        <v>2.5</v>
      </c>
      <c r="J8" s="89"/>
      <c r="K8" s="76">
        <v>2.4</v>
      </c>
      <c r="L8" s="61"/>
    </row>
    <row r="9" spans="1:12" s="62" customFormat="1" ht="14.1" customHeight="1">
      <c r="A9" s="58" t="s">
        <v>76</v>
      </c>
      <c r="B9" s="59" t="s">
        <v>77</v>
      </c>
      <c r="C9" s="76">
        <v>3.1</v>
      </c>
      <c r="D9" s="89" t="s">
        <v>69</v>
      </c>
      <c r="E9" s="76">
        <v>2.9</v>
      </c>
      <c r="F9" s="89"/>
      <c r="G9" s="76">
        <v>4</v>
      </c>
      <c r="H9" s="89"/>
      <c r="I9" s="76">
        <v>3.4</v>
      </c>
      <c r="J9" s="89"/>
      <c r="K9" s="76">
        <v>2.7</v>
      </c>
      <c r="L9" s="61"/>
    </row>
    <row r="10" spans="1:12" s="62" customFormat="1" ht="14.1" customHeight="1">
      <c r="A10" s="58" t="s">
        <v>78</v>
      </c>
      <c r="B10" s="59" t="s">
        <v>79</v>
      </c>
      <c r="C10" s="76">
        <v>1.9</v>
      </c>
      <c r="D10" s="89" t="s">
        <v>69</v>
      </c>
      <c r="E10" s="76">
        <v>1.7</v>
      </c>
      <c r="F10" s="89"/>
      <c r="G10" s="76">
        <v>1.9</v>
      </c>
      <c r="H10" s="89"/>
      <c r="I10" s="76">
        <v>2.7</v>
      </c>
      <c r="J10" s="89"/>
      <c r="K10" s="76">
        <v>2.4</v>
      </c>
      <c r="L10" s="61"/>
    </row>
    <row r="11" spans="1:12" s="62" customFormat="1" ht="14.1" customHeight="1">
      <c r="A11" s="58" t="s">
        <v>80</v>
      </c>
      <c r="B11" s="59" t="s">
        <v>81</v>
      </c>
      <c r="C11" s="76">
        <v>1.8</v>
      </c>
      <c r="D11" s="89" t="s">
        <v>69</v>
      </c>
      <c r="E11" s="76">
        <v>1.8</v>
      </c>
      <c r="F11" s="89"/>
      <c r="G11" s="76">
        <v>2.1</v>
      </c>
      <c r="H11" s="89"/>
      <c r="I11" s="76">
        <v>1.9</v>
      </c>
      <c r="J11" s="89"/>
      <c r="K11" s="76">
        <v>1.7</v>
      </c>
      <c r="L11" s="61"/>
    </row>
    <row r="12" spans="1:12" s="62" customFormat="1" ht="14.1" customHeight="1">
      <c r="A12" s="58" t="s">
        <v>82</v>
      </c>
      <c r="B12" s="59" t="s">
        <v>83</v>
      </c>
      <c r="C12" s="76">
        <v>0.5</v>
      </c>
      <c r="D12" s="89" t="s">
        <v>69</v>
      </c>
      <c r="E12" s="76">
        <v>0.4</v>
      </c>
      <c r="F12" s="89"/>
      <c r="G12" s="76">
        <v>0.7</v>
      </c>
      <c r="H12" s="89"/>
      <c r="I12" s="76">
        <v>0.7</v>
      </c>
      <c r="J12" s="89"/>
      <c r="K12" s="76">
        <v>0.6</v>
      </c>
      <c r="L12" s="61"/>
    </row>
    <row r="13" spans="1:12" s="62" customFormat="1" ht="14.1" customHeight="1">
      <c r="A13" s="58" t="s">
        <v>84</v>
      </c>
      <c r="B13" s="59" t="s">
        <v>85</v>
      </c>
      <c r="C13" s="76">
        <v>1</v>
      </c>
      <c r="D13" s="89" t="s">
        <v>69</v>
      </c>
      <c r="E13" s="76">
        <v>0.9</v>
      </c>
      <c r="F13" s="89"/>
      <c r="G13" s="76">
        <v>1</v>
      </c>
      <c r="H13" s="89"/>
      <c r="I13" s="76">
        <v>1.4</v>
      </c>
      <c r="J13" s="89"/>
      <c r="K13" s="76">
        <v>1</v>
      </c>
      <c r="L13" s="61"/>
    </row>
    <row r="14" spans="1:12" s="62" customFormat="1" ht="18" customHeight="1">
      <c r="A14" s="58" t="s">
        <v>86</v>
      </c>
      <c r="B14" s="59" t="s">
        <v>87</v>
      </c>
      <c r="C14" s="76">
        <v>1.2</v>
      </c>
      <c r="D14" s="89" t="s">
        <v>69</v>
      </c>
      <c r="E14" s="76">
        <v>1</v>
      </c>
      <c r="F14" s="89"/>
      <c r="G14" s="76">
        <v>1.3</v>
      </c>
      <c r="H14" s="89"/>
      <c r="I14" s="76">
        <v>1.5</v>
      </c>
      <c r="J14" s="89"/>
      <c r="K14" s="76">
        <v>1.4</v>
      </c>
      <c r="L14" s="61"/>
    </row>
    <row r="15" spans="1:12" s="62" customFormat="1" ht="14.1" customHeight="1">
      <c r="A15" s="58" t="s">
        <v>89</v>
      </c>
      <c r="B15" s="59" t="s">
        <v>90</v>
      </c>
      <c r="C15" s="76">
        <v>0.4</v>
      </c>
      <c r="D15" s="89" t="s">
        <v>69</v>
      </c>
      <c r="E15" s="76">
        <v>0.4</v>
      </c>
      <c r="F15" s="89"/>
      <c r="G15" s="76">
        <v>0.4</v>
      </c>
      <c r="H15" s="89"/>
      <c r="I15" s="76">
        <v>0.4</v>
      </c>
      <c r="J15" s="89"/>
      <c r="K15" s="76">
        <v>0.5</v>
      </c>
      <c r="L15" s="61"/>
    </row>
    <row r="16" spans="1:12" s="62" customFormat="1" ht="14.1" customHeight="1">
      <c r="A16" s="58" t="s">
        <v>91</v>
      </c>
      <c r="B16" s="59" t="s">
        <v>92</v>
      </c>
      <c r="C16" s="76">
        <v>0.3</v>
      </c>
      <c r="D16" s="89" t="s">
        <v>69</v>
      </c>
      <c r="E16" s="76">
        <v>0.3</v>
      </c>
      <c r="F16" s="89"/>
      <c r="G16" s="76">
        <v>0.3</v>
      </c>
      <c r="H16" s="89"/>
      <c r="I16" s="76">
        <v>0.3</v>
      </c>
      <c r="J16" s="89"/>
      <c r="K16" s="76">
        <v>0.3</v>
      </c>
      <c r="L16" s="61"/>
    </row>
    <row r="17" spans="1:12" s="62" customFormat="1" ht="14.1" customHeight="1">
      <c r="A17" s="58" t="s">
        <v>93</v>
      </c>
      <c r="B17" s="59" t="s">
        <v>94</v>
      </c>
      <c r="C17" s="76">
        <v>0.8</v>
      </c>
      <c r="D17" s="89" t="s">
        <v>69</v>
      </c>
      <c r="E17" s="76">
        <v>0.8</v>
      </c>
      <c r="F17" s="89"/>
      <c r="G17" s="76">
        <v>0.9</v>
      </c>
      <c r="H17" s="89"/>
      <c r="I17" s="76">
        <v>0.8</v>
      </c>
      <c r="J17" s="89"/>
      <c r="K17" s="76">
        <v>0.7</v>
      </c>
      <c r="L17" s="61"/>
    </row>
    <row r="18" spans="1:12" s="62" customFormat="1" ht="14.1" customHeight="1">
      <c r="A18" s="58" t="s">
        <v>95</v>
      </c>
      <c r="B18" s="59" t="s">
        <v>96</v>
      </c>
      <c r="C18" s="76">
        <v>0.3</v>
      </c>
      <c r="D18" s="89" t="s">
        <v>69</v>
      </c>
      <c r="E18" s="76">
        <v>0.3</v>
      </c>
      <c r="F18" s="89"/>
      <c r="G18" s="76">
        <v>0.3</v>
      </c>
      <c r="H18" s="89"/>
      <c r="I18" s="76">
        <v>0.4</v>
      </c>
      <c r="J18" s="89"/>
      <c r="K18" s="76">
        <v>0.3</v>
      </c>
      <c r="L18" s="61"/>
    </row>
    <row r="19" spans="1:12" ht="14.1" customHeight="1">
      <c r="A19" s="58" t="s">
        <v>97</v>
      </c>
      <c r="B19" s="59" t="s">
        <v>98</v>
      </c>
      <c r="C19" s="76">
        <v>0.5</v>
      </c>
      <c r="D19" s="90" t="s">
        <v>69</v>
      </c>
      <c r="E19" s="77">
        <v>0.5</v>
      </c>
      <c r="F19" s="90"/>
      <c r="G19" s="77">
        <v>0.6</v>
      </c>
      <c r="H19" s="90"/>
      <c r="I19" s="77">
        <v>0.4</v>
      </c>
      <c r="J19" s="90"/>
      <c r="K19" s="77">
        <v>0.4</v>
      </c>
      <c r="L19" s="64"/>
    </row>
    <row r="20" spans="1:12" s="50" customFormat="1" ht="18" customHeight="1">
      <c r="A20" s="66" t="s">
        <v>99</v>
      </c>
      <c r="B20" s="55" t="s">
        <v>100</v>
      </c>
      <c r="C20" s="75">
        <v>1.9</v>
      </c>
      <c r="D20" s="88" t="s">
        <v>69</v>
      </c>
      <c r="E20" s="75">
        <v>2</v>
      </c>
      <c r="F20" s="88"/>
      <c r="G20" s="75">
        <v>3</v>
      </c>
      <c r="H20" s="88"/>
      <c r="I20" s="75">
        <v>1.5</v>
      </c>
      <c r="J20" s="88"/>
      <c r="K20" s="75">
        <v>1.5</v>
      </c>
      <c r="L20" s="57"/>
    </row>
    <row r="21" spans="1:12" s="62" customFormat="1" ht="14.1" customHeight="1">
      <c r="A21" s="67" t="s">
        <v>101</v>
      </c>
      <c r="B21" s="59" t="s">
        <v>102</v>
      </c>
      <c r="C21" s="76">
        <v>0.7</v>
      </c>
      <c r="D21" s="89" t="s">
        <v>69</v>
      </c>
      <c r="E21" s="76">
        <v>0.6</v>
      </c>
      <c r="F21" s="89"/>
      <c r="G21" s="76">
        <v>0.7</v>
      </c>
      <c r="H21" s="89"/>
      <c r="I21" s="76">
        <v>0.8</v>
      </c>
      <c r="J21" s="89"/>
      <c r="K21" s="76">
        <v>0.4</v>
      </c>
      <c r="L21" s="61"/>
    </row>
    <row r="22" spans="1:12" s="62" customFormat="1" ht="14.1" customHeight="1">
      <c r="A22" s="67" t="s">
        <v>103</v>
      </c>
      <c r="B22" s="59" t="s">
        <v>104</v>
      </c>
      <c r="C22" s="76">
        <v>1.2</v>
      </c>
      <c r="D22" s="89" t="s">
        <v>69</v>
      </c>
      <c r="E22" s="76">
        <v>1.4</v>
      </c>
      <c r="F22" s="89"/>
      <c r="G22" s="76">
        <v>2.2999999999999998</v>
      </c>
      <c r="H22" s="89"/>
      <c r="I22" s="76">
        <v>0.7</v>
      </c>
      <c r="J22" s="89"/>
      <c r="K22" s="76">
        <v>1.1000000000000001</v>
      </c>
      <c r="L22" s="61"/>
    </row>
    <row r="23" spans="1:12" s="62" customFormat="1" ht="14.1" customHeight="1">
      <c r="A23" s="67" t="s">
        <v>105</v>
      </c>
      <c r="B23" s="59" t="s">
        <v>106</v>
      </c>
      <c r="C23" s="76" t="s">
        <v>11</v>
      </c>
      <c r="D23" s="89" t="s">
        <v>69</v>
      </c>
      <c r="E23" s="76" t="s">
        <v>11</v>
      </c>
      <c r="F23" s="89"/>
      <c r="G23" s="76" t="s">
        <v>11</v>
      </c>
      <c r="H23" s="89"/>
      <c r="I23" s="76" t="s">
        <v>11</v>
      </c>
      <c r="J23" s="89"/>
      <c r="K23" s="76" t="s">
        <v>11</v>
      </c>
      <c r="L23" s="61"/>
    </row>
    <row r="24" spans="1:12" s="50" customFormat="1" ht="18" customHeight="1">
      <c r="A24" s="66" t="s">
        <v>107</v>
      </c>
      <c r="B24" s="55" t="s">
        <v>108</v>
      </c>
      <c r="C24" s="91">
        <v>3.7</v>
      </c>
      <c r="D24" s="92" t="s">
        <v>69</v>
      </c>
      <c r="E24" s="91">
        <v>4.0999999999999996</v>
      </c>
      <c r="F24" s="92"/>
      <c r="G24" s="91">
        <v>2.9</v>
      </c>
      <c r="H24" s="92"/>
      <c r="I24" s="91">
        <v>2.7</v>
      </c>
      <c r="J24" s="92"/>
      <c r="K24" s="91">
        <v>2.7</v>
      </c>
      <c r="L24" s="83"/>
    </row>
    <row r="25" spans="1:12" s="62" customFormat="1" ht="14.1" customHeight="1">
      <c r="A25" s="67" t="s">
        <v>109</v>
      </c>
      <c r="B25" s="59" t="s">
        <v>110</v>
      </c>
      <c r="C25" s="76">
        <v>2.7</v>
      </c>
      <c r="D25" s="89" t="s">
        <v>69</v>
      </c>
      <c r="E25" s="76">
        <v>3</v>
      </c>
      <c r="F25" s="89"/>
      <c r="G25" s="76">
        <v>2</v>
      </c>
      <c r="H25" s="89"/>
      <c r="I25" s="76">
        <v>2</v>
      </c>
      <c r="J25" s="89"/>
      <c r="K25" s="76">
        <v>1.9</v>
      </c>
      <c r="L25" s="61"/>
    </row>
    <row r="26" spans="1:12" s="62" customFormat="1" ht="14.1" customHeight="1">
      <c r="A26" s="67" t="s">
        <v>111</v>
      </c>
      <c r="B26" s="59" t="s">
        <v>112</v>
      </c>
      <c r="C26" s="76">
        <v>1</v>
      </c>
      <c r="D26" s="89" t="s">
        <v>69</v>
      </c>
      <c r="E26" s="76">
        <v>1.1000000000000001</v>
      </c>
      <c r="F26" s="89"/>
      <c r="G26" s="76">
        <v>0.9</v>
      </c>
      <c r="H26" s="89"/>
      <c r="I26" s="76">
        <v>0.7</v>
      </c>
      <c r="J26" s="89"/>
      <c r="K26" s="76">
        <v>0.8</v>
      </c>
      <c r="L26" s="61"/>
    </row>
    <row r="27" spans="1:12" s="50" customFormat="1" ht="20.100000000000001" customHeight="1">
      <c r="A27" s="66" t="s">
        <v>113</v>
      </c>
      <c r="B27" s="55" t="s">
        <v>114</v>
      </c>
      <c r="C27" s="75">
        <v>29.2</v>
      </c>
      <c r="D27" s="88" t="s">
        <v>69</v>
      </c>
      <c r="E27" s="75">
        <v>26.6</v>
      </c>
      <c r="F27" s="88"/>
      <c r="G27" s="75">
        <v>31.4</v>
      </c>
      <c r="H27" s="88"/>
      <c r="I27" s="75">
        <v>35.5</v>
      </c>
      <c r="J27" s="88"/>
      <c r="K27" s="75">
        <v>37.5</v>
      </c>
      <c r="L27" s="57"/>
    </row>
    <row r="28" spans="1:12" s="62" customFormat="1" ht="14.1" customHeight="1">
      <c r="A28" s="67" t="s">
        <v>115</v>
      </c>
      <c r="B28" s="59" t="s">
        <v>116</v>
      </c>
      <c r="C28" s="76">
        <v>2.2999999999999998</v>
      </c>
      <c r="D28" s="89" t="s">
        <v>69</v>
      </c>
      <c r="E28" s="76">
        <v>2.2000000000000002</v>
      </c>
      <c r="F28" s="89"/>
      <c r="G28" s="76">
        <v>5.8</v>
      </c>
      <c r="H28" s="89"/>
      <c r="I28" s="76">
        <v>1.8</v>
      </c>
      <c r="J28" s="89"/>
      <c r="K28" s="76">
        <v>3</v>
      </c>
      <c r="L28" s="61"/>
    </row>
    <row r="29" spans="1:12" s="62" customFormat="1" ht="14.1" customHeight="1">
      <c r="A29" s="58" t="s">
        <v>117</v>
      </c>
      <c r="B29" s="59" t="s">
        <v>118</v>
      </c>
      <c r="C29" s="76">
        <v>2.1</v>
      </c>
      <c r="D29" s="89" t="s">
        <v>69</v>
      </c>
      <c r="E29" s="76">
        <v>2</v>
      </c>
      <c r="F29" s="89"/>
      <c r="G29" s="76">
        <v>5.8</v>
      </c>
      <c r="H29" s="89"/>
      <c r="I29" s="76">
        <v>1.7</v>
      </c>
      <c r="J29" s="89"/>
      <c r="K29" s="76">
        <v>2.9</v>
      </c>
      <c r="L29" s="61"/>
    </row>
    <row r="30" spans="1:12" s="62" customFormat="1" ht="14.1" customHeight="1">
      <c r="A30" s="58" t="s">
        <v>119</v>
      </c>
      <c r="B30" s="59" t="s">
        <v>120</v>
      </c>
      <c r="C30" s="76">
        <v>0.2</v>
      </c>
      <c r="D30" s="89" t="s">
        <v>69</v>
      </c>
      <c r="E30" s="76">
        <v>0.2</v>
      </c>
      <c r="F30" s="89"/>
      <c r="G30" s="76" t="s">
        <v>11</v>
      </c>
      <c r="H30" s="89"/>
      <c r="I30" s="76" t="s">
        <v>11</v>
      </c>
      <c r="J30" s="89"/>
      <c r="K30" s="76" t="s">
        <v>11</v>
      </c>
      <c r="L30" s="61"/>
    </row>
    <row r="31" spans="1:12" s="62" customFormat="1" ht="14.1" customHeight="1">
      <c r="A31" s="58" t="s">
        <v>121</v>
      </c>
      <c r="B31" s="59" t="s">
        <v>122</v>
      </c>
      <c r="C31" s="76">
        <v>17.899999999999999</v>
      </c>
      <c r="D31" s="89" t="s">
        <v>69</v>
      </c>
      <c r="E31" s="76">
        <v>16.399999999999999</v>
      </c>
      <c r="F31" s="89"/>
      <c r="G31" s="76">
        <v>16.100000000000001</v>
      </c>
      <c r="H31" s="89"/>
      <c r="I31" s="76">
        <v>21.9</v>
      </c>
      <c r="J31" s="89"/>
      <c r="K31" s="76">
        <v>21.3</v>
      </c>
      <c r="L31" s="61"/>
    </row>
    <row r="32" spans="1:12" s="62" customFormat="1" ht="14.1" customHeight="1">
      <c r="A32" s="58" t="s">
        <v>123</v>
      </c>
      <c r="B32" s="59" t="s">
        <v>124</v>
      </c>
      <c r="C32" s="76">
        <v>15.9</v>
      </c>
      <c r="D32" s="89" t="s">
        <v>69</v>
      </c>
      <c r="E32" s="76">
        <v>14.7</v>
      </c>
      <c r="F32" s="89"/>
      <c r="G32" s="76">
        <v>14.6</v>
      </c>
      <c r="H32" s="89"/>
      <c r="I32" s="76">
        <v>19.2</v>
      </c>
      <c r="J32" s="89"/>
      <c r="K32" s="76">
        <v>18.399999999999999</v>
      </c>
      <c r="L32" s="61"/>
    </row>
    <row r="33" spans="1:12" s="62" customFormat="1" ht="20.100000000000001" customHeight="1">
      <c r="A33" s="58" t="s">
        <v>125</v>
      </c>
      <c r="B33" s="59" t="s">
        <v>126</v>
      </c>
      <c r="C33" s="76">
        <v>2</v>
      </c>
      <c r="D33" s="89" t="s">
        <v>69</v>
      </c>
      <c r="E33" s="76">
        <v>1.7</v>
      </c>
      <c r="F33" s="89"/>
      <c r="G33" s="76" t="s">
        <v>11</v>
      </c>
      <c r="H33" s="89"/>
      <c r="I33" s="76">
        <v>2.6</v>
      </c>
      <c r="J33" s="89"/>
      <c r="K33" s="76" t="s">
        <v>11</v>
      </c>
      <c r="L33" s="61"/>
    </row>
    <row r="34" spans="1:12" s="62" customFormat="1" ht="14.1" customHeight="1">
      <c r="A34" s="67" t="s">
        <v>127</v>
      </c>
      <c r="B34" s="59" t="s">
        <v>128</v>
      </c>
      <c r="C34" s="76">
        <v>1.4</v>
      </c>
      <c r="D34" s="89" t="s">
        <v>69</v>
      </c>
      <c r="E34" s="76">
        <v>1.1000000000000001</v>
      </c>
      <c r="F34" s="89"/>
      <c r="G34" s="76">
        <v>1.2</v>
      </c>
      <c r="H34" s="89"/>
      <c r="I34" s="76">
        <v>2.2999999999999998</v>
      </c>
      <c r="J34" s="89"/>
      <c r="K34" s="76">
        <v>4.4000000000000004</v>
      </c>
      <c r="L34" s="61"/>
    </row>
    <row r="35" spans="1:12" s="62" customFormat="1" ht="20.100000000000001" customHeight="1">
      <c r="A35" s="67" t="s">
        <v>129</v>
      </c>
      <c r="B35" s="59" t="s">
        <v>130</v>
      </c>
      <c r="C35" s="76">
        <v>0.3</v>
      </c>
      <c r="D35" s="89" t="s">
        <v>69</v>
      </c>
      <c r="E35" s="76">
        <v>0.3</v>
      </c>
      <c r="F35" s="89"/>
      <c r="G35" s="76">
        <v>0.8</v>
      </c>
      <c r="H35" s="89"/>
      <c r="I35" s="76">
        <v>0.5</v>
      </c>
      <c r="J35" s="89"/>
      <c r="K35" s="76" t="s">
        <v>11</v>
      </c>
      <c r="L35" s="61"/>
    </row>
    <row r="36" spans="1:12" s="62" customFormat="1" ht="14.1" customHeight="1">
      <c r="A36" s="67" t="s">
        <v>131</v>
      </c>
      <c r="B36" s="59" t="s">
        <v>132</v>
      </c>
      <c r="C36" s="76">
        <v>1.1000000000000001</v>
      </c>
      <c r="D36" s="89" t="s">
        <v>69</v>
      </c>
      <c r="E36" s="76">
        <v>0.8</v>
      </c>
      <c r="F36" s="89"/>
      <c r="G36" s="76" t="s">
        <v>11</v>
      </c>
      <c r="H36" s="89"/>
      <c r="I36" s="76">
        <v>1.8</v>
      </c>
      <c r="J36" s="89"/>
      <c r="K36" s="76" t="s">
        <v>11</v>
      </c>
      <c r="L36" s="61"/>
    </row>
    <row r="37" spans="1:12" s="62" customFormat="1" ht="14.1" customHeight="1">
      <c r="A37" s="67" t="s">
        <v>133</v>
      </c>
      <c r="B37" s="59" t="s">
        <v>134</v>
      </c>
      <c r="C37" s="76">
        <v>1.8</v>
      </c>
      <c r="D37" s="89" t="s">
        <v>69</v>
      </c>
      <c r="E37" s="76">
        <v>1.7</v>
      </c>
      <c r="F37" s="89"/>
      <c r="G37" s="76">
        <v>1.8</v>
      </c>
      <c r="H37" s="89"/>
      <c r="I37" s="76">
        <v>2.1</v>
      </c>
      <c r="J37" s="89"/>
      <c r="K37" s="76">
        <v>2</v>
      </c>
      <c r="L37" s="61"/>
    </row>
    <row r="38" spans="1:12" s="62" customFormat="1" ht="14.1" customHeight="1">
      <c r="A38" s="67" t="s">
        <v>135</v>
      </c>
      <c r="B38" s="59" t="s">
        <v>136</v>
      </c>
      <c r="C38" s="76">
        <v>0.9</v>
      </c>
      <c r="D38" s="89" t="s">
        <v>69</v>
      </c>
      <c r="E38" s="76">
        <v>0.8</v>
      </c>
      <c r="F38" s="89"/>
      <c r="G38" s="76">
        <v>1.1000000000000001</v>
      </c>
      <c r="H38" s="89"/>
      <c r="I38" s="76">
        <v>1.1000000000000001</v>
      </c>
      <c r="J38" s="89"/>
      <c r="K38" s="76">
        <v>1.1000000000000001</v>
      </c>
      <c r="L38" s="61"/>
    </row>
    <row r="39" spans="1:12" s="62" customFormat="1" ht="14.1" customHeight="1">
      <c r="A39" s="67" t="s">
        <v>137</v>
      </c>
      <c r="B39" s="59" t="s">
        <v>138</v>
      </c>
      <c r="C39" s="76">
        <v>0.1</v>
      </c>
      <c r="D39" s="89" t="s">
        <v>69</v>
      </c>
      <c r="E39" s="76">
        <v>0.1</v>
      </c>
      <c r="F39" s="89"/>
      <c r="G39" s="76">
        <v>0.1</v>
      </c>
      <c r="H39" s="89"/>
      <c r="I39" s="76">
        <v>0.1</v>
      </c>
      <c r="J39" s="89"/>
      <c r="K39" s="76">
        <v>0.1</v>
      </c>
      <c r="L39" s="61"/>
    </row>
    <row r="40" spans="1:12" s="62" customFormat="1" ht="14.1" customHeight="1">
      <c r="A40" s="67" t="s">
        <v>139</v>
      </c>
      <c r="B40" s="59" t="s">
        <v>140</v>
      </c>
      <c r="C40" s="76">
        <v>0.1</v>
      </c>
      <c r="D40" s="89" t="s">
        <v>69</v>
      </c>
      <c r="E40" s="76">
        <v>0.1</v>
      </c>
      <c r="F40" s="89"/>
      <c r="G40" s="76">
        <v>0.1</v>
      </c>
      <c r="H40" s="89"/>
      <c r="I40" s="76">
        <v>0.2</v>
      </c>
      <c r="J40" s="89"/>
      <c r="K40" s="76">
        <v>0.3</v>
      </c>
      <c r="L40" s="61"/>
    </row>
    <row r="41" spans="1:12" s="62" customFormat="1" ht="14.1" customHeight="1">
      <c r="A41" s="67" t="s">
        <v>141</v>
      </c>
      <c r="B41" s="59" t="s">
        <v>142</v>
      </c>
      <c r="C41" s="76">
        <v>0.7</v>
      </c>
      <c r="D41" s="89" t="s">
        <v>69</v>
      </c>
      <c r="E41" s="76">
        <v>0.7</v>
      </c>
      <c r="F41" s="89"/>
      <c r="G41" s="76">
        <v>0.4</v>
      </c>
      <c r="H41" s="89"/>
      <c r="I41" s="76">
        <v>0.7</v>
      </c>
      <c r="J41" s="89"/>
      <c r="K41" s="76" t="s">
        <v>11</v>
      </c>
      <c r="L41" s="61"/>
    </row>
    <row r="42" spans="1:12" s="62" customFormat="1" ht="14.1" customHeight="1">
      <c r="A42" s="67" t="s">
        <v>143</v>
      </c>
      <c r="B42" s="59" t="s">
        <v>144</v>
      </c>
      <c r="C42" s="76">
        <v>5.8</v>
      </c>
      <c r="D42" s="89" t="s">
        <v>69</v>
      </c>
      <c r="E42" s="76">
        <v>5.2</v>
      </c>
      <c r="F42" s="89"/>
      <c r="G42" s="76">
        <v>6.5</v>
      </c>
      <c r="H42" s="89"/>
      <c r="I42" s="76">
        <v>7.4</v>
      </c>
      <c r="J42" s="89"/>
      <c r="K42" s="76">
        <v>6.8</v>
      </c>
      <c r="L42" s="61"/>
    </row>
    <row r="43" spans="1:12" s="62" customFormat="1" ht="14.1" customHeight="1">
      <c r="A43" s="67" t="s">
        <v>145</v>
      </c>
      <c r="B43" s="59" t="s">
        <v>146</v>
      </c>
      <c r="C43" s="76">
        <v>2.9</v>
      </c>
      <c r="D43" s="89" t="s">
        <v>69</v>
      </c>
      <c r="E43" s="76">
        <v>2.6</v>
      </c>
      <c r="F43" s="89"/>
      <c r="G43" s="76">
        <v>3.4</v>
      </c>
      <c r="H43" s="89"/>
      <c r="I43" s="76">
        <v>3.4</v>
      </c>
      <c r="J43" s="89"/>
      <c r="K43" s="76">
        <v>3.4</v>
      </c>
      <c r="L43" s="61"/>
    </row>
    <row r="44" spans="1:12" s="62" customFormat="1" ht="14.1" customHeight="1">
      <c r="A44" s="67" t="s">
        <v>147</v>
      </c>
      <c r="B44" s="59" t="s">
        <v>148</v>
      </c>
      <c r="C44" s="76">
        <v>1.9</v>
      </c>
      <c r="D44" s="89" t="s">
        <v>69</v>
      </c>
      <c r="E44" s="76">
        <v>1.7</v>
      </c>
      <c r="F44" s="89"/>
      <c r="G44" s="76">
        <v>2.4</v>
      </c>
      <c r="H44" s="89"/>
      <c r="I44" s="76">
        <v>2.2999999999999998</v>
      </c>
      <c r="J44" s="89"/>
      <c r="K44" s="76">
        <v>2.1</v>
      </c>
      <c r="L44" s="61"/>
    </row>
    <row r="45" spans="1:12" s="62" customFormat="1" ht="14.1" customHeight="1">
      <c r="A45" s="67" t="s">
        <v>149</v>
      </c>
      <c r="B45" s="59" t="s">
        <v>150</v>
      </c>
      <c r="C45" s="76">
        <v>0.4</v>
      </c>
      <c r="D45" s="89" t="s">
        <v>69</v>
      </c>
      <c r="E45" s="76">
        <v>0.4</v>
      </c>
      <c r="F45" s="89"/>
      <c r="G45" s="76" t="s">
        <v>11</v>
      </c>
      <c r="H45" s="89"/>
      <c r="I45" s="76" t="s">
        <v>11</v>
      </c>
      <c r="J45" s="89"/>
      <c r="K45" s="76" t="s">
        <v>11</v>
      </c>
      <c r="L45" s="61"/>
    </row>
    <row r="46" spans="1:12" s="62" customFormat="1" ht="14.1" customHeight="1">
      <c r="A46" s="67" t="s">
        <v>151</v>
      </c>
      <c r="B46" s="59" t="s">
        <v>152</v>
      </c>
      <c r="C46" s="76">
        <v>0.7</v>
      </c>
      <c r="D46" s="89" t="s">
        <v>69</v>
      </c>
      <c r="E46" s="76">
        <v>0.5</v>
      </c>
      <c r="F46" s="89"/>
      <c r="G46" s="76" t="s">
        <v>11</v>
      </c>
      <c r="H46" s="89"/>
      <c r="I46" s="76">
        <v>1.1000000000000001</v>
      </c>
      <c r="J46" s="89"/>
      <c r="K46" s="76" t="s">
        <v>11</v>
      </c>
      <c r="L46" s="61"/>
    </row>
    <row r="47" spans="1:12" s="62" customFormat="1" ht="14.1" customHeight="1">
      <c r="A47" s="67" t="s">
        <v>153</v>
      </c>
      <c r="B47" s="59" t="s">
        <v>154</v>
      </c>
      <c r="C47" s="76" t="s">
        <v>11</v>
      </c>
      <c r="D47" s="89" t="s">
        <v>69</v>
      </c>
      <c r="E47" s="76" t="s">
        <v>11</v>
      </c>
      <c r="F47" s="89"/>
      <c r="G47" s="76" t="s">
        <v>11</v>
      </c>
      <c r="H47" s="89"/>
      <c r="I47" s="76" t="s">
        <v>11</v>
      </c>
      <c r="J47" s="89"/>
      <c r="K47" s="76" t="s">
        <v>11</v>
      </c>
      <c r="L47" s="61"/>
    </row>
    <row r="48" spans="1:12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70"/>
      <c r="L48" s="70"/>
    </row>
    <row r="49" spans="1:12" ht="15" customHeight="1">
      <c r="A49" s="67"/>
      <c r="B49" s="59"/>
      <c r="C49" s="65"/>
      <c r="D49" s="64"/>
      <c r="E49" s="65"/>
      <c r="F49" s="64"/>
      <c r="G49" s="65"/>
      <c r="H49" s="64"/>
      <c r="J49" s="64"/>
      <c r="K49" s="65"/>
      <c r="L49" s="44" t="s">
        <v>155</v>
      </c>
    </row>
    <row r="50" spans="1:12" ht="15" customHeight="1">
      <c r="A50" s="79" t="s">
        <v>156</v>
      </c>
      <c r="B50" s="59"/>
      <c r="C50" s="65"/>
      <c r="D50" s="64"/>
      <c r="E50" s="65"/>
      <c r="F50" s="64"/>
      <c r="G50" s="65"/>
      <c r="H50" s="64"/>
      <c r="J50" s="64"/>
      <c r="K50" s="44" t="s">
        <v>24</v>
      </c>
      <c r="L50" s="44"/>
    </row>
    <row r="51" spans="1:12" ht="32.1" customHeight="1">
      <c r="A51" s="78"/>
      <c r="B51" s="78"/>
      <c r="C51" s="313" t="s">
        <v>0</v>
      </c>
      <c r="D51" s="313"/>
      <c r="E51" s="307" t="s">
        <v>42</v>
      </c>
      <c r="F51" s="307"/>
      <c r="G51" s="307" t="s">
        <v>38</v>
      </c>
      <c r="H51" s="307"/>
      <c r="I51" s="307" t="s">
        <v>39</v>
      </c>
      <c r="J51" s="307"/>
      <c r="K51" s="307" t="s">
        <v>297</v>
      </c>
      <c r="L51" s="307"/>
    </row>
    <row r="52" spans="1:12" s="50" customFormat="1" ht="20.100000000000001" customHeight="1">
      <c r="A52" s="66" t="s">
        <v>157</v>
      </c>
      <c r="B52" s="55" t="s">
        <v>158</v>
      </c>
      <c r="C52" s="91">
        <v>4.2</v>
      </c>
      <c r="D52" s="92" t="s">
        <v>69</v>
      </c>
      <c r="E52" s="91">
        <v>4.0999999999999996</v>
      </c>
      <c r="F52" s="92"/>
      <c r="G52" s="91">
        <v>3.1</v>
      </c>
      <c r="H52" s="92"/>
      <c r="I52" s="91">
        <v>4.7</v>
      </c>
      <c r="J52" s="92"/>
      <c r="K52" s="91">
        <v>5.0999999999999996</v>
      </c>
      <c r="L52" s="83"/>
    </row>
    <row r="53" spans="1:12" s="62" customFormat="1" ht="20.100000000000001" customHeight="1">
      <c r="A53" s="67" t="s">
        <v>159</v>
      </c>
      <c r="B53" s="59" t="s">
        <v>160</v>
      </c>
      <c r="C53" s="76">
        <v>0.6</v>
      </c>
      <c r="D53" s="89" t="s">
        <v>69</v>
      </c>
      <c r="E53" s="76">
        <v>0.7</v>
      </c>
      <c r="F53" s="89"/>
      <c r="G53" s="76">
        <v>0.5</v>
      </c>
      <c r="H53" s="89"/>
      <c r="I53" s="76">
        <v>0.4</v>
      </c>
      <c r="J53" s="89"/>
      <c r="K53" s="76">
        <v>0.5</v>
      </c>
      <c r="L53" s="61"/>
    </row>
    <row r="54" spans="1:12" s="62" customFormat="1" ht="14.1" customHeight="1">
      <c r="A54" s="67" t="s">
        <v>161</v>
      </c>
      <c r="B54" s="59" t="s">
        <v>162</v>
      </c>
      <c r="C54" s="76">
        <v>0.2</v>
      </c>
      <c r="D54" s="89" t="s">
        <v>69</v>
      </c>
      <c r="E54" s="76">
        <v>0.2</v>
      </c>
      <c r="F54" s="89"/>
      <c r="G54" s="76" t="s">
        <v>11</v>
      </c>
      <c r="H54" s="89"/>
      <c r="I54" s="76">
        <v>0.3</v>
      </c>
      <c r="J54" s="89"/>
      <c r="K54" s="76">
        <v>0.2</v>
      </c>
      <c r="L54" s="61"/>
    </row>
    <row r="55" spans="1:12" s="62" customFormat="1" ht="14.1" customHeight="1">
      <c r="A55" s="67" t="s">
        <v>163</v>
      </c>
      <c r="B55" s="59" t="s">
        <v>164</v>
      </c>
      <c r="C55" s="76">
        <v>0.6</v>
      </c>
      <c r="D55" s="89" t="s">
        <v>69</v>
      </c>
      <c r="E55" s="76">
        <v>0.6</v>
      </c>
      <c r="F55" s="89"/>
      <c r="G55" s="76">
        <v>0.6</v>
      </c>
      <c r="H55" s="89"/>
      <c r="I55" s="76">
        <v>0.6</v>
      </c>
      <c r="J55" s="89"/>
      <c r="K55" s="76">
        <v>0.6</v>
      </c>
      <c r="L55" s="61"/>
    </row>
    <row r="56" spans="1:12" s="62" customFormat="1" ht="14.1" customHeight="1">
      <c r="A56" s="67" t="s">
        <v>165</v>
      </c>
      <c r="B56" s="59" t="s">
        <v>166</v>
      </c>
      <c r="C56" s="76">
        <v>0.1</v>
      </c>
      <c r="D56" s="89" t="s">
        <v>69</v>
      </c>
      <c r="E56" s="76">
        <v>0.1</v>
      </c>
      <c r="F56" s="89"/>
      <c r="G56" s="76">
        <v>0.1</v>
      </c>
      <c r="H56" s="89"/>
      <c r="I56" s="76">
        <v>0.1</v>
      </c>
      <c r="J56" s="89"/>
      <c r="K56" s="76">
        <v>0</v>
      </c>
      <c r="L56" s="61"/>
    </row>
    <row r="57" spans="1:12" s="62" customFormat="1" ht="14.1" customHeight="1">
      <c r="A57" s="67" t="s">
        <v>167</v>
      </c>
      <c r="B57" s="59" t="s">
        <v>168</v>
      </c>
      <c r="C57" s="76">
        <v>0.1</v>
      </c>
      <c r="D57" s="89" t="s">
        <v>69</v>
      </c>
      <c r="E57" s="76">
        <v>0.1</v>
      </c>
      <c r="F57" s="89"/>
      <c r="G57" s="76" t="s">
        <v>11</v>
      </c>
      <c r="H57" s="89"/>
      <c r="I57" s="76">
        <v>0.1</v>
      </c>
      <c r="J57" s="89"/>
      <c r="K57" s="76" t="s">
        <v>11</v>
      </c>
      <c r="L57" s="61"/>
    </row>
    <row r="58" spans="1:12" s="62" customFormat="1" ht="14.1" customHeight="1">
      <c r="A58" s="67" t="s">
        <v>169</v>
      </c>
      <c r="B58" s="59" t="s">
        <v>170</v>
      </c>
      <c r="C58" s="76">
        <v>2.6</v>
      </c>
      <c r="D58" s="89" t="s">
        <v>69</v>
      </c>
      <c r="E58" s="76">
        <v>2.4</v>
      </c>
      <c r="F58" s="89"/>
      <c r="G58" s="76">
        <v>1.6</v>
      </c>
      <c r="H58" s="89"/>
      <c r="I58" s="76">
        <v>3.2</v>
      </c>
      <c r="J58" s="89"/>
      <c r="K58" s="76">
        <v>3.3</v>
      </c>
      <c r="L58" s="61"/>
    </row>
    <row r="59" spans="1:12" s="50" customFormat="1" ht="18" customHeight="1">
      <c r="A59" s="66" t="s">
        <v>171</v>
      </c>
      <c r="B59" s="55" t="s">
        <v>172</v>
      </c>
      <c r="C59" s="75">
        <v>5.8</v>
      </c>
      <c r="D59" s="88" t="s">
        <v>69</v>
      </c>
      <c r="E59" s="75">
        <v>4.5</v>
      </c>
      <c r="F59" s="88"/>
      <c r="G59" s="75">
        <v>5.9</v>
      </c>
      <c r="H59" s="88"/>
      <c r="I59" s="75">
        <v>9.1999999999999993</v>
      </c>
      <c r="J59" s="88"/>
      <c r="K59" s="75">
        <v>9.1999999999999993</v>
      </c>
      <c r="L59" s="57"/>
    </row>
    <row r="60" spans="1:12" s="62" customFormat="1" ht="14.1" customHeight="1">
      <c r="A60" s="67" t="s">
        <v>173</v>
      </c>
      <c r="B60" s="59" t="s">
        <v>174</v>
      </c>
      <c r="C60" s="76">
        <v>3.2</v>
      </c>
      <c r="D60" s="89" t="s">
        <v>69</v>
      </c>
      <c r="E60" s="76">
        <v>2.1</v>
      </c>
      <c r="F60" s="89"/>
      <c r="G60" s="76">
        <v>3.6</v>
      </c>
      <c r="H60" s="89"/>
      <c r="I60" s="76">
        <v>6.2</v>
      </c>
      <c r="J60" s="89"/>
      <c r="K60" s="76">
        <v>5.2</v>
      </c>
      <c r="L60" s="61"/>
    </row>
    <row r="61" spans="1:12" s="62" customFormat="1" ht="20.100000000000001" customHeight="1">
      <c r="A61" s="67" t="s">
        <v>175</v>
      </c>
      <c r="B61" s="59" t="s">
        <v>176</v>
      </c>
      <c r="C61" s="76">
        <v>2.4</v>
      </c>
      <c r="D61" s="89" t="s">
        <v>69</v>
      </c>
      <c r="E61" s="76">
        <v>2.2000000000000002</v>
      </c>
      <c r="F61" s="89"/>
      <c r="G61" s="76">
        <v>2.2999999999999998</v>
      </c>
      <c r="H61" s="89"/>
      <c r="I61" s="76">
        <v>2.7</v>
      </c>
      <c r="J61" s="89"/>
      <c r="K61" s="76">
        <v>3.4</v>
      </c>
      <c r="L61" s="61"/>
    </row>
    <row r="62" spans="1:12" s="62" customFormat="1" ht="14.1" customHeight="1">
      <c r="A62" s="67" t="s">
        <v>177</v>
      </c>
      <c r="B62" s="59" t="s">
        <v>178</v>
      </c>
      <c r="C62" s="76">
        <v>0.2</v>
      </c>
      <c r="D62" s="89" t="s">
        <v>69</v>
      </c>
      <c r="E62" s="76">
        <v>0.1</v>
      </c>
      <c r="F62" s="89"/>
      <c r="G62" s="76" t="s">
        <v>11</v>
      </c>
      <c r="H62" s="89"/>
      <c r="I62" s="76">
        <v>0.3</v>
      </c>
      <c r="J62" s="89"/>
      <c r="K62" s="76" t="s">
        <v>11</v>
      </c>
      <c r="L62" s="61"/>
    </row>
    <row r="63" spans="1:12" s="50" customFormat="1" ht="18" customHeight="1">
      <c r="A63" s="84" t="s">
        <v>179</v>
      </c>
      <c r="B63" s="55" t="s">
        <v>180</v>
      </c>
      <c r="C63" s="75">
        <v>14.5</v>
      </c>
      <c r="D63" s="88" t="s">
        <v>69</v>
      </c>
      <c r="E63" s="75">
        <v>16.399999999999999</v>
      </c>
      <c r="F63" s="88"/>
      <c r="G63" s="75">
        <v>12.3</v>
      </c>
      <c r="H63" s="88"/>
      <c r="I63" s="75">
        <v>10</v>
      </c>
      <c r="J63" s="88"/>
      <c r="K63" s="75">
        <v>9.6999999999999993</v>
      </c>
      <c r="L63" s="57"/>
    </row>
    <row r="64" spans="1:12" s="62" customFormat="1" ht="14.1" customHeight="1">
      <c r="A64" s="58" t="s">
        <v>181</v>
      </c>
      <c r="B64" s="59" t="s">
        <v>182</v>
      </c>
      <c r="C64" s="76">
        <v>3.9</v>
      </c>
      <c r="D64" s="89" t="s">
        <v>69</v>
      </c>
      <c r="E64" s="76">
        <v>4.8</v>
      </c>
      <c r="F64" s="89"/>
      <c r="G64" s="76" t="s">
        <v>11</v>
      </c>
      <c r="H64" s="89"/>
      <c r="I64" s="76">
        <v>2.1</v>
      </c>
      <c r="J64" s="89"/>
      <c r="K64" s="76" t="s">
        <v>11</v>
      </c>
      <c r="L64" s="61"/>
    </row>
    <row r="65" spans="1:12" s="62" customFormat="1" ht="14.1" customHeight="1">
      <c r="A65" s="58" t="s">
        <v>183</v>
      </c>
      <c r="B65" s="59" t="s">
        <v>184</v>
      </c>
      <c r="C65" s="76">
        <v>9.3000000000000007</v>
      </c>
      <c r="D65" s="89" t="s">
        <v>69</v>
      </c>
      <c r="E65" s="76">
        <v>10.3</v>
      </c>
      <c r="F65" s="89"/>
      <c r="G65" s="76">
        <v>8.1</v>
      </c>
      <c r="H65" s="89"/>
      <c r="I65" s="76">
        <v>6.9</v>
      </c>
      <c r="J65" s="89"/>
      <c r="K65" s="76">
        <v>5</v>
      </c>
      <c r="L65" s="61"/>
    </row>
    <row r="66" spans="1:12" s="62" customFormat="1" ht="14.1" customHeight="1">
      <c r="A66" s="58" t="s">
        <v>185</v>
      </c>
      <c r="B66" s="59" t="s">
        <v>186</v>
      </c>
      <c r="C66" s="76">
        <v>1.3</v>
      </c>
      <c r="D66" s="89" t="s">
        <v>69</v>
      </c>
      <c r="E66" s="76">
        <v>1.3</v>
      </c>
      <c r="F66" s="89"/>
      <c r="G66" s="76">
        <v>2.2999999999999998</v>
      </c>
      <c r="H66" s="89"/>
      <c r="I66" s="76">
        <v>1</v>
      </c>
      <c r="J66" s="89"/>
      <c r="K66" s="76">
        <v>2.9</v>
      </c>
      <c r="L66" s="61"/>
    </row>
    <row r="67" spans="1:12" s="50" customFormat="1" ht="18" customHeight="1">
      <c r="A67" s="66" t="s">
        <v>187</v>
      </c>
      <c r="B67" s="55" t="s">
        <v>188</v>
      </c>
      <c r="C67" s="75">
        <v>3.3</v>
      </c>
      <c r="D67" s="88" t="s">
        <v>69</v>
      </c>
      <c r="E67" s="75">
        <v>3.4</v>
      </c>
      <c r="F67" s="88"/>
      <c r="G67" s="75">
        <v>3.9</v>
      </c>
      <c r="H67" s="88"/>
      <c r="I67" s="75">
        <v>3.1</v>
      </c>
      <c r="J67" s="88"/>
      <c r="K67" s="75">
        <v>2.9</v>
      </c>
      <c r="L67" s="57"/>
    </row>
    <row r="68" spans="1:12" s="62" customFormat="1" ht="14.1" customHeight="1">
      <c r="A68" s="67" t="s">
        <v>189</v>
      </c>
      <c r="B68" s="59" t="s">
        <v>190</v>
      </c>
      <c r="C68" s="76">
        <v>0</v>
      </c>
      <c r="D68" s="89" t="s">
        <v>69</v>
      </c>
      <c r="E68" s="76">
        <v>0</v>
      </c>
      <c r="F68" s="89"/>
      <c r="G68" s="76" t="s">
        <v>11</v>
      </c>
      <c r="H68" s="89"/>
      <c r="I68" s="76">
        <v>0</v>
      </c>
      <c r="J68" s="89"/>
      <c r="K68" s="76" t="s">
        <v>11</v>
      </c>
      <c r="L68" s="61"/>
    </row>
    <row r="69" spans="1:12" s="62" customFormat="1" ht="14.1" customHeight="1">
      <c r="A69" s="58" t="s">
        <v>191</v>
      </c>
      <c r="B69" s="59" t="s">
        <v>192</v>
      </c>
      <c r="C69" s="76">
        <v>0.1</v>
      </c>
      <c r="D69" s="89" t="s">
        <v>69</v>
      </c>
      <c r="E69" s="76">
        <v>0.1</v>
      </c>
      <c r="F69" s="89"/>
      <c r="G69" s="76">
        <v>0.1</v>
      </c>
      <c r="H69" s="89"/>
      <c r="I69" s="76">
        <v>0</v>
      </c>
      <c r="J69" s="89"/>
      <c r="K69" s="76" t="s">
        <v>11</v>
      </c>
      <c r="L69" s="61"/>
    </row>
    <row r="70" spans="1:12" s="62" customFormat="1" ht="14.1" customHeight="1">
      <c r="A70" s="58" t="s">
        <v>193</v>
      </c>
      <c r="B70" s="59" t="s">
        <v>194</v>
      </c>
      <c r="C70" s="76">
        <v>3.2</v>
      </c>
      <c r="D70" s="89" t="s">
        <v>69</v>
      </c>
      <c r="E70" s="76">
        <v>3.3</v>
      </c>
      <c r="F70" s="89"/>
      <c r="G70" s="76">
        <v>3.8</v>
      </c>
      <c r="H70" s="89"/>
      <c r="I70" s="76">
        <v>3</v>
      </c>
      <c r="J70" s="89"/>
      <c r="K70" s="76">
        <v>2.8</v>
      </c>
      <c r="L70" s="61"/>
    </row>
    <row r="71" spans="1:12" s="50" customFormat="1" ht="18" customHeight="1">
      <c r="A71" s="84" t="s">
        <v>195</v>
      </c>
      <c r="B71" s="55" t="s">
        <v>196</v>
      </c>
      <c r="C71" s="75">
        <v>5.3</v>
      </c>
      <c r="D71" s="88" t="s">
        <v>69</v>
      </c>
      <c r="E71" s="75">
        <v>5.8</v>
      </c>
      <c r="F71" s="88"/>
      <c r="G71" s="75">
        <v>5.5</v>
      </c>
      <c r="H71" s="88"/>
      <c r="I71" s="75">
        <v>4</v>
      </c>
      <c r="J71" s="88"/>
      <c r="K71" s="75">
        <v>3.5</v>
      </c>
      <c r="L71" s="57"/>
    </row>
    <row r="72" spans="1:12" s="62" customFormat="1" ht="20.100000000000001" customHeight="1">
      <c r="A72" s="58" t="s">
        <v>197</v>
      </c>
      <c r="B72" s="59" t="s">
        <v>198</v>
      </c>
      <c r="C72" s="76">
        <v>0.5</v>
      </c>
      <c r="D72" s="89" t="s">
        <v>69</v>
      </c>
      <c r="E72" s="76">
        <v>0.6</v>
      </c>
      <c r="F72" s="89"/>
      <c r="G72" s="76">
        <v>0.5</v>
      </c>
      <c r="H72" s="89"/>
      <c r="I72" s="76">
        <v>0.3</v>
      </c>
      <c r="J72" s="89"/>
      <c r="K72" s="76" t="s">
        <v>11</v>
      </c>
      <c r="L72" s="61"/>
    </row>
    <row r="73" spans="1:12" s="62" customFormat="1" ht="20.100000000000001" customHeight="1">
      <c r="A73" s="58" t="s">
        <v>199</v>
      </c>
      <c r="B73" s="59" t="s">
        <v>200</v>
      </c>
      <c r="C73" s="76">
        <v>0</v>
      </c>
      <c r="D73" s="89" t="s">
        <v>88</v>
      </c>
      <c r="E73" s="76">
        <v>0</v>
      </c>
      <c r="F73" s="89"/>
      <c r="G73" s="76" t="s">
        <v>11</v>
      </c>
      <c r="H73" s="89"/>
      <c r="I73" s="76" t="s">
        <v>11</v>
      </c>
      <c r="J73" s="89"/>
      <c r="K73" s="76" t="s">
        <v>11</v>
      </c>
      <c r="L73" s="61"/>
    </row>
    <row r="74" spans="1:12" s="62" customFormat="1" ht="20.100000000000001" customHeight="1">
      <c r="A74" s="58" t="s">
        <v>201</v>
      </c>
      <c r="B74" s="59" t="s">
        <v>202</v>
      </c>
      <c r="C74" s="76">
        <v>1</v>
      </c>
      <c r="D74" s="89" t="s">
        <v>69</v>
      </c>
      <c r="E74" s="76">
        <v>1.1000000000000001</v>
      </c>
      <c r="F74" s="89"/>
      <c r="G74" s="76">
        <v>1.3</v>
      </c>
      <c r="H74" s="89"/>
      <c r="I74" s="76">
        <v>0.9</v>
      </c>
      <c r="J74" s="89"/>
      <c r="K74" s="76">
        <v>0.6</v>
      </c>
      <c r="L74" s="61"/>
    </row>
    <row r="75" spans="1:12" s="62" customFormat="1" ht="14.1" customHeight="1">
      <c r="A75" s="58" t="s">
        <v>203</v>
      </c>
      <c r="B75" s="59" t="s">
        <v>204</v>
      </c>
      <c r="C75" s="76">
        <v>1.6</v>
      </c>
      <c r="D75" s="89" t="s">
        <v>69</v>
      </c>
      <c r="E75" s="76">
        <v>1.8</v>
      </c>
      <c r="F75" s="89"/>
      <c r="G75" s="76">
        <v>1.7</v>
      </c>
      <c r="H75" s="89"/>
      <c r="I75" s="76">
        <v>1.3</v>
      </c>
      <c r="J75" s="89"/>
      <c r="K75" s="76">
        <v>1.1000000000000001</v>
      </c>
      <c r="L75" s="61"/>
    </row>
    <row r="76" spans="1:12" s="62" customFormat="1" ht="14.1" customHeight="1">
      <c r="A76" s="58" t="s">
        <v>205</v>
      </c>
      <c r="B76" s="59" t="s">
        <v>206</v>
      </c>
      <c r="C76" s="76">
        <v>1.5</v>
      </c>
      <c r="D76" s="89" t="s">
        <v>69</v>
      </c>
      <c r="E76" s="76">
        <v>1.8</v>
      </c>
      <c r="F76" s="89"/>
      <c r="G76" s="76">
        <v>1.6</v>
      </c>
      <c r="H76" s="89"/>
      <c r="I76" s="76">
        <v>0.9</v>
      </c>
      <c r="J76" s="89"/>
      <c r="K76" s="76">
        <v>1</v>
      </c>
      <c r="L76" s="61"/>
    </row>
    <row r="77" spans="1:12" s="62" customFormat="1" ht="14.1" customHeight="1">
      <c r="A77" s="58" t="s">
        <v>207</v>
      </c>
      <c r="B77" s="59" t="s">
        <v>208</v>
      </c>
      <c r="C77" s="76">
        <v>0.5</v>
      </c>
      <c r="D77" s="89" t="s">
        <v>69</v>
      </c>
      <c r="E77" s="76">
        <v>0.5</v>
      </c>
      <c r="F77" s="89"/>
      <c r="G77" s="76" t="s">
        <v>11</v>
      </c>
      <c r="H77" s="89"/>
      <c r="I77" s="76">
        <v>0.5</v>
      </c>
      <c r="J77" s="89"/>
      <c r="K77" s="76" t="s">
        <v>11</v>
      </c>
      <c r="L77" s="61"/>
    </row>
    <row r="78" spans="1:12" s="50" customFormat="1" ht="18" customHeight="1">
      <c r="A78" s="85">
        <v>10</v>
      </c>
      <c r="B78" s="55" t="s">
        <v>209</v>
      </c>
      <c r="C78" s="75">
        <v>2.2000000000000002</v>
      </c>
      <c r="D78" s="88" t="s">
        <v>69</v>
      </c>
      <c r="E78" s="75">
        <v>2.8</v>
      </c>
      <c r="F78" s="88"/>
      <c r="G78" s="75">
        <v>1.7</v>
      </c>
      <c r="H78" s="88"/>
      <c r="I78" s="75">
        <v>0.5</v>
      </c>
      <c r="J78" s="88"/>
      <c r="K78" s="75" t="s">
        <v>11</v>
      </c>
      <c r="L78" s="57"/>
    </row>
    <row r="79" spans="1:12" s="62" customFormat="1" ht="14.1" customHeight="1">
      <c r="A79" s="67" t="s">
        <v>210</v>
      </c>
      <c r="B79" s="59" t="s">
        <v>211</v>
      </c>
      <c r="C79" s="76">
        <v>0.8</v>
      </c>
      <c r="D79" s="89" t="s">
        <v>69</v>
      </c>
      <c r="E79" s="76">
        <v>1.2</v>
      </c>
      <c r="F79" s="89"/>
      <c r="G79" s="76" t="s">
        <v>11</v>
      </c>
      <c r="H79" s="89"/>
      <c r="I79" s="76" t="s">
        <v>11</v>
      </c>
      <c r="J79" s="89"/>
      <c r="K79" s="76" t="s">
        <v>11</v>
      </c>
      <c r="L79" s="61"/>
    </row>
    <row r="80" spans="1:12" s="62" customFormat="1" ht="14.1" customHeight="1">
      <c r="A80" s="67" t="s">
        <v>212</v>
      </c>
      <c r="B80" s="59" t="s">
        <v>213</v>
      </c>
      <c r="C80" s="76">
        <v>0.2</v>
      </c>
      <c r="D80" s="89" t="s">
        <v>69</v>
      </c>
      <c r="E80" s="76">
        <v>0.3</v>
      </c>
      <c r="F80" s="89"/>
      <c r="G80" s="76" t="s">
        <v>11</v>
      </c>
      <c r="H80" s="89"/>
      <c r="I80" s="76" t="s">
        <v>11</v>
      </c>
      <c r="J80" s="89"/>
      <c r="K80" s="76" t="s">
        <v>11</v>
      </c>
      <c r="L80" s="61"/>
    </row>
    <row r="81" spans="1:12" s="62" customFormat="1" ht="14.1" customHeight="1">
      <c r="A81" s="67" t="s">
        <v>214</v>
      </c>
      <c r="B81" s="59" t="s">
        <v>215</v>
      </c>
      <c r="C81" s="76" t="s">
        <v>11</v>
      </c>
      <c r="D81" s="89" t="s">
        <v>69</v>
      </c>
      <c r="E81" s="76" t="s">
        <v>11</v>
      </c>
      <c r="F81" s="89"/>
      <c r="G81" s="76" t="s">
        <v>11</v>
      </c>
      <c r="H81" s="89"/>
      <c r="I81" s="76" t="s">
        <v>11</v>
      </c>
      <c r="J81" s="89"/>
      <c r="K81" s="76" t="s">
        <v>11</v>
      </c>
      <c r="L81" s="61"/>
    </row>
    <row r="82" spans="1:12" s="62" customFormat="1" ht="14.1" customHeight="1">
      <c r="A82" s="67" t="s">
        <v>216</v>
      </c>
      <c r="B82" s="59" t="s">
        <v>217</v>
      </c>
      <c r="C82" s="76">
        <v>0.9</v>
      </c>
      <c r="D82" s="89" t="s">
        <v>69</v>
      </c>
      <c r="E82" s="76">
        <v>1.1000000000000001</v>
      </c>
      <c r="F82" s="89"/>
      <c r="G82" s="76" t="s">
        <v>11</v>
      </c>
      <c r="H82" s="89"/>
      <c r="I82" s="76">
        <v>0.3</v>
      </c>
      <c r="J82" s="89"/>
      <c r="K82" s="76" t="s">
        <v>11</v>
      </c>
      <c r="L82" s="61"/>
    </row>
    <row r="83" spans="1:12" s="62" customFormat="1" ht="14.1" customHeight="1">
      <c r="A83" s="67" t="s">
        <v>218</v>
      </c>
      <c r="B83" s="59" t="s">
        <v>219</v>
      </c>
      <c r="C83" s="76">
        <v>0.2</v>
      </c>
      <c r="D83" s="89" t="s">
        <v>69</v>
      </c>
      <c r="E83" s="76">
        <v>0.3</v>
      </c>
      <c r="F83" s="89"/>
      <c r="G83" s="76" t="s">
        <v>11</v>
      </c>
      <c r="H83" s="89"/>
      <c r="I83" s="76" t="s">
        <v>11</v>
      </c>
      <c r="J83" s="89"/>
      <c r="K83" s="76" t="s">
        <v>11</v>
      </c>
      <c r="L83" s="61"/>
    </row>
    <row r="84" spans="1:12" s="50" customFormat="1" ht="18" customHeight="1">
      <c r="A84" s="85">
        <v>11</v>
      </c>
      <c r="B84" s="55" t="s">
        <v>220</v>
      </c>
      <c r="C84" s="75">
        <v>10.4</v>
      </c>
      <c r="D84" s="88" t="s">
        <v>69</v>
      </c>
      <c r="E84" s="75">
        <v>11.5</v>
      </c>
      <c r="F84" s="88"/>
      <c r="G84" s="75">
        <v>9</v>
      </c>
      <c r="H84" s="88"/>
      <c r="I84" s="75">
        <v>7.6</v>
      </c>
      <c r="J84" s="88"/>
      <c r="K84" s="75">
        <v>7.9</v>
      </c>
      <c r="L84" s="57"/>
    </row>
    <row r="85" spans="1:12" s="62" customFormat="1" ht="14.1" customHeight="1">
      <c r="A85" s="67" t="s">
        <v>221</v>
      </c>
      <c r="B85" s="59" t="s">
        <v>222</v>
      </c>
      <c r="C85" s="76">
        <v>9.9</v>
      </c>
      <c r="D85" s="89" t="s">
        <v>69</v>
      </c>
      <c r="E85" s="76">
        <v>11</v>
      </c>
      <c r="F85" s="89"/>
      <c r="G85" s="76">
        <v>8.8000000000000007</v>
      </c>
      <c r="H85" s="89"/>
      <c r="I85" s="76">
        <v>7.4</v>
      </c>
      <c r="J85" s="89"/>
      <c r="K85" s="76">
        <v>7.1</v>
      </c>
      <c r="L85" s="61"/>
    </row>
    <row r="86" spans="1:12" s="62" customFormat="1" ht="14.1" customHeight="1">
      <c r="A86" s="67" t="s">
        <v>223</v>
      </c>
      <c r="B86" s="59" t="s">
        <v>224</v>
      </c>
      <c r="C86" s="76">
        <v>0.5</v>
      </c>
      <c r="D86" s="89" t="s">
        <v>69</v>
      </c>
      <c r="E86" s="76">
        <v>0.5</v>
      </c>
      <c r="F86" s="89"/>
      <c r="G86" s="76" t="s">
        <v>11</v>
      </c>
      <c r="H86" s="89"/>
      <c r="I86" s="76">
        <v>0.3</v>
      </c>
      <c r="J86" s="89"/>
      <c r="K86" s="76" t="s">
        <v>11</v>
      </c>
      <c r="L86" s="61"/>
    </row>
    <row r="87" spans="1:12" s="50" customFormat="1" ht="18" customHeight="1">
      <c r="A87" s="85">
        <v>12</v>
      </c>
      <c r="B87" s="55" t="s">
        <v>225</v>
      </c>
      <c r="C87" s="75">
        <v>6.3</v>
      </c>
      <c r="D87" s="88" t="s">
        <v>69</v>
      </c>
      <c r="E87" s="75">
        <v>6.5</v>
      </c>
      <c r="F87" s="88"/>
      <c r="G87" s="75">
        <v>5.6</v>
      </c>
      <c r="H87" s="88"/>
      <c r="I87" s="75">
        <v>5.7</v>
      </c>
      <c r="J87" s="88"/>
      <c r="K87" s="75">
        <v>5.3</v>
      </c>
      <c r="L87" s="57"/>
    </row>
    <row r="88" spans="1:12" s="62" customFormat="1" ht="14.1" customHeight="1">
      <c r="A88" s="67" t="s">
        <v>226</v>
      </c>
      <c r="B88" s="59" t="s">
        <v>227</v>
      </c>
      <c r="C88" s="76">
        <v>2.4</v>
      </c>
      <c r="D88" s="89" t="s">
        <v>69</v>
      </c>
      <c r="E88" s="76">
        <v>2.5</v>
      </c>
      <c r="F88" s="89"/>
      <c r="G88" s="76">
        <v>2.5</v>
      </c>
      <c r="H88" s="89"/>
      <c r="I88" s="76">
        <v>2.2000000000000002</v>
      </c>
      <c r="J88" s="89"/>
      <c r="K88" s="76">
        <v>2</v>
      </c>
      <c r="L88" s="61"/>
    </row>
    <row r="89" spans="1:12" s="62" customFormat="1" ht="14.1" customHeight="1">
      <c r="A89" s="67" t="s">
        <v>228</v>
      </c>
      <c r="B89" s="59" t="s">
        <v>229</v>
      </c>
      <c r="C89" s="76" t="s">
        <v>11</v>
      </c>
      <c r="D89" s="89" t="s">
        <v>69</v>
      </c>
      <c r="E89" s="76" t="s">
        <v>11</v>
      </c>
      <c r="F89" s="89"/>
      <c r="G89" s="76" t="s">
        <v>11</v>
      </c>
      <c r="H89" s="89"/>
      <c r="I89" s="76" t="s">
        <v>11</v>
      </c>
      <c r="J89" s="89"/>
      <c r="K89" s="76" t="s">
        <v>11</v>
      </c>
      <c r="L89" s="61"/>
    </row>
    <row r="90" spans="1:12" s="62" customFormat="1" ht="14.1" customHeight="1">
      <c r="A90" s="67" t="s">
        <v>230</v>
      </c>
      <c r="B90" s="59" t="s">
        <v>231</v>
      </c>
      <c r="C90" s="76">
        <v>0.3</v>
      </c>
      <c r="D90" s="89" t="s">
        <v>69</v>
      </c>
      <c r="E90" s="76">
        <v>0.3</v>
      </c>
      <c r="F90" s="89"/>
      <c r="G90" s="76">
        <v>0.3</v>
      </c>
      <c r="H90" s="89"/>
      <c r="I90" s="76">
        <v>0.2</v>
      </c>
      <c r="J90" s="89"/>
      <c r="K90" s="76">
        <v>0.4</v>
      </c>
      <c r="L90" s="61"/>
    </row>
    <row r="91" spans="1:12" s="62" customFormat="1" ht="14.1" customHeight="1">
      <c r="A91" s="67" t="s">
        <v>232</v>
      </c>
      <c r="B91" s="59" t="s">
        <v>233</v>
      </c>
      <c r="C91" s="76">
        <v>1.1000000000000001</v>
      </c>
      <c r="D91" s="89" t="s">
        <v>69</v>
      </c>
      <c r="E91" s="76">
        <v>1.2</v>
      </c>
      <c r="F91" s="89"/>
      <c r="G91" s="76" t="s">
        <v>11</v>
      </c>
      <c r="H91" s="89"/>
      <c r="I91" s="76">
        <v>1.1000000000000001</v>
      </c>
      <c r="J91" s="89"/>
      <c r="K91" s="76" t="s">
        <v>11</v>
      </c>
      <c r="L91" s="61"/>
    </row>
    <row r="92" spans="1:12" s="62" customFormat="1" ht="14.1" customHeight="1">
      <c r="A92" s="67" t="s">
        <v>234</v>
      </c>
      <c r="B92" s="59" t="s">
        <v>235</v>
      </c>
      <c r="C92" s="76">
        <v>1.8</v>
      </c>
      <c r="D92" s="89" t="s">
        <v>69</v>
      </c>
      <c r="E92" s="76">
        <v>2</v>
      </c>
      <c r="F92" s="89"/>
      <c r="G92" s="76">
        <v>1.6</v>
      </c>
      <c r="H92" s="89"/>
      <c r="I92" s="76">
        <v>1.5</v>
      </c>
      <c r="J92" s="89"/>
      <c r="K92" s="76">
        <v>1.2</v>
      </c>
      <c r="L92" s="61"/>
    </row>
    <row r="93" spans="1:12" s="62" customFormat="1" ht="14.1" customHeight="1">
      <c r="A93" s="67" t="s">
        <v>236</v>
      </c>
      <c r="B93" s="59" t="s">
        <v>237</v>
      </c>
      <c r="C93" s="76">
        <v>0</v>
      </c>
      <c r="D93" s="89" t="s">
        <v>69</v>
      </c>
      <c r="E93" s="76">
        <v>0</v>
      </c>
      <c r="F93" s="89"/>
      <c r="G93" s="76">
        <v>0</v>
      </c>
      <c r="H93" s="89"/>
      <c r="I93" s="76">
        <v>0</v>
      </c>
      <c r="J93" s="89"/>
      <c r="K93" s="76" t="s">
        <v>11</v>
      </c>
      <c r="L93" s="61"/>
    </row>
    <row r="94" spans="1:12" s="62" customFormat="1" ht="14.1" customHeight="1">
      <c r="A94" s="67" t="s">
        <v>238</v>
      </c>
      <c r="B94" s="59" t="s">
        <v>239</v>
      </c>
      <c r="C94" s="76">
        <v>0.6</v>
      </c>
      <c r="D94" s="89" t="s">
        <v>69</v>
      </c>
      <c r="E94" s="76">
        <v>0.5</v>
      </c>
      <c r="F94" s="89"/>
      <c r="G94" s="76">
        <v>0.4</v>
      </c>
      <c r="H94" s="89"/>
      <c r="I94" s="76">
        <v>0.6</v>
      </c>
      <c r="J94" s="89"/>
      <c r="K94" s="76">
        <v>0.8</v>
      </c>
      <c r="L94" s="61"/>
    </row>
    <row r="95" spans="1:12" ht="5.0999999999999996" customHeight="1">
      <c r="A95" s="71"/>
      <c r="B95" s="71"/>
      <c r="C95" s="70"/>
      <c r="D95" s="70"/>
      <c r="E95" s="69"/>
      <c r="F95" s="70"/>
      <c r="G95" s="69"/>
      <c r="H95" s="70"/>
      <c r="I95" s="69"/>
      <c r="J95" s="70"/>
      <c r="K95" s="69"/>
      <c r="L95" s="70"/>
    </row>
    <row r="96" spans="1:12" ht="15" customHeight="1">
      <c r="A96" s="72" t="s">
        <v>13</v>
      </c>
      <c r="B96" s="72"/>
      <c r="E96" s="44"/>
      <c r="G96" s="44"/>
      <c r="I96" s="44"/>
      <c r="K96" s="44"/>
    </row>
    <row r="97" spans="5:11" ht="15" customHeight="1">
      <c r="E97" s="44"/>
      <c r="G97" s="44"/>
      <c r="I97" s="44"/>
      <c r="K97" s="44"/>
    </row>
    <row r="98" spans="5:11" ht="15" customHeight="1">
      <c r="E98" s="44"/>
      <c r="G98" s="44"/>
      <c r="I98" s="44"/>
      <c r="K98" s="44"/>
    </row>
    <row r="99" spans="5:11" ht="15" customHeight="1">
      <c r="E99" s="44"/>
      <c r="G99" s="44"/>
      <c r="I99" s="44"/>
      <c r="K99" s="44"/>
    </row>
    <row r="100" spans="5:11" ht="15" customHeight="1">
      <c r="E100" s="44"/>
      <c r="G100" s="44"/>
      <c r="I100" s="44"/>
      <c r="K100" s="44"/>
    </row>
    <row r="101" spans="5:11" ht="15" customHeight="1">
      <c r="E101" s="44"/>
      <c r="G101" s="44"/>
      <c r="I101" s="44"/>
      <c r="K101" s="44"/>
    </row>
    <row r="102" spans="5:11" ht="15" customHeight="1">
      <c r="E102" s="44"/>
      <c r="G102" s="44"/>
      <c r="I102" s="44"/>
      <c r="K102" s="44"/>
    </row>
    <row r="103" spans="5:11" ht="15" customHeight="1">
      <c r="E103" s="44"/>
      <c r="G103" s="44"/>
      <c r="I103" s="44"/>
      <c r="K103" s="44"/>
    </row>
    <row r="104" spans="5:11" ht="15" customHeight="1">
      <c r="E104" s="44"/>
      <c r="G104" s="44"/>
      <c r="I104" s="44"/>
      <c r="K104" s="44"/>
    </row>
    <row r="105" spans="5:11" ht="15" customHeight="1">
      <c r="E105" s="44"/>
      <c r="G105" s="44"/>
      <c r="I105" s="44"/>
      <c r="K105" s="44"/>
    </row>
    <row r="106" spans="5:11" ht="15" customHeight="1">
      <c r="E106" s="44"/>
      <c r="G106" s="44"/>
      <c r="I106" s="44"/>
      <c r="K106" s="44"/>
    </row>
    <row r="107" spans="5:11" ht="15" customHeight="1">
      <c r="E107" s="44"/>
      <c r="G107" s="44"/>
      <c r="I107" s="44"/>
      <c r="K107" s="44"/>
    </row>
    <row r="108" spans="5:11" ht="15" customHeight="1">
      <c r="E108" s="44"/>
      <c r="G108" s="44"/>
      <c r="I108" s="44"/>
      <c r="K108" s="44"/>
    </row>
    <row r="109" spans="5:11" ht="15" customHeight="1">
      <c r="E109" s="44"/>
      <c r="G109" s="44"/>
      <c r="I109" s="44"/>
      <c r="K109" s="44"/>
    </row>
    <row r="110" spans="5:11" ht="15" customHeight="1">
      <c r="E110" s="44"/>
      <c r="G110" s="44"/>
      <c r="I110" s="44"/>
      <c r="K110" s="44"/>
    </row>
    <row r="111" spans="5:11" ht="15" customHeight="1">
      <c r="E111" s="44"/>
      <c r="G111" s="44"/>
      <c r="I111" s="44"/>
      <c r="K111" s="44"/>
    </row>
    <row r="112" spans="5:11" ht="15" customHeight="1">
      <c r="E112" s="44"/>
      <c r="G112" s="44"/>
      <c r="I112" s="44"/>
      <c r="K112" s="44"/>
    </row>
    <row r="113" spans="5:11" ht="15" customHeight="1">
      <c r="E113" s="44"/>
      <c r="G113" s="44"/>
      <c r="I113" s="44"/>
      <c r="K113" s="44"/>
    </row>
    <row r="114" spans="5:11" ht="15" customHeight="1">
      <c r="E114" s="44"/>
      <c r="G114" s="44"/>
      <c r="I114" s="44"/>
      <c r="K114" s="44"/>
    </row>
    <row r="115" spans="5:11" ht="15" customHeight="1">
      <c r="E115" s="44"/>
      <c r="G115" s="44"/>
      <c r="I115" s="44"/>
      <c r="K115" s="44"/>
    </row>
    <row r="116" spans="5:11" ht="15" customHeight="1">
      <c r="E116" s="44"/>
      <c r="G116" s="44"/>
      <c r="I116" s="44"/>
      <c r="K116" s="44"/>
    </row>
    <row r="117" spans="5:11" ht="15" customHeight="1">
      <c r="E117" s="44"/>
      <c r="G117" s="44"/>
      <c r="I117" s="44"/>
      <c r="K117" s="44"/>
    </row>
    <row r="118" spans="5:11" ht="15" customHeight="1">
      <c r="E118" s="44"/>
      <c r="G118" s="44"/>
      <c r="I118" s="44"/>
      <c r="K118" s="44"/>
    </row>
    <row r="119" spans="5:11" ht="15" customHeight="1">
      <c r="E119" s="44"/>
      <c r="G119" s="44"/>
      <c r="I119" s="44"/>
      <c r="K119" s="44"/>
    </row>
    <row r="120" spans="5:11" ht="15" customHeight="1">
      <c r="E120" s="44"/>
      <c r="G120" s="44"/>
      <c r="I120" s="44"/>
      <c r="K120" s="44"/>
    </row>
    <row r="121" spans="5:11" ht="15" customHeight="1">
      <c r="E121" s="44"/>
      <c r="G121" s="44"/>
      <c r="I121" s="44"/>
      <c r="K121" s="44"/>
    </row>
    <row r="122" spans="5:11" ht="15" customHeight="1">
      <c r="E122" s="44"/>
      <c r="G122" s="44"/>
      <c r="I122" s="44"/>
      <c r="K122" s="44"/>
    </row>
    <row r="123" spans="5:11" ht="15" customHeight="1">
      <c r="E123" s="44"/>
      <c r="G123" s="44"/>
      <c r="I123" s="44"/>
      <c r="K123" s="44"/>
    </row>
    <row r="124" spans="5:11" ht="15" customHeight="1">
      <c r="E124" s="44"/>
      <c r="G124" s="44"/>
      <c r="I124" s="44"/>
      <c r="K124" s="44"/>
    </row>
    <row r="125" spans="5:11" ht="15" customHeight="1">
      <c r="E125" s="44"/>
      <c r="G125" s="44"/>
      <c r="I125" s="44"/>
      <c r="K125" s="44"/>
    </row>
    <row r="126" spans="5:11" ht="15" customHeight="1">
      <c r="E126" s="44"/>
      <c r="G126" s="44"/>
      <c r="I126" s="44"/>
      <c r="K126" s="44"/>
    </row>
    <row r="127" spans="5:11" ht="15" customHeight="1">
      <c r="E127" s="44"/>
      <c r="G127" s="44"/>
      <c r="I127" s="44"/>
      <c r="K127" s="44"/>
    </row>
    <row r="128" spans="5:11" ht="15" customHeight="1">
      <c r="E128" s="44"/>
      <c r="G128" s="44"/>
      <c r="I128" s="44"/>
      <c r="K128" s="44"/>
    </row>
    <row r="129" spans="5:11" ht="15" customHeight="1">
      <c r="E129" s="44"/>
      <c r="G129" s="44"/>
      <c r="I129" s="44"/>
      <c r="K129" s="44"/>
    </row>
    <row r="130" spans="5:11" ht="15" customHeight="1">
      <c r="E130" s="44"/>
      <c r="G130" s="44"/>
      <c r="I130" s="44"/>
      <c r="K130" s="44"/>
    </row>
    <row r="131" spans="5:11" ht="15" customHeight="1">
      <c r="E131" s="44"/>
      <c r="G131" s="44"/>
      <c r="I131" s="44"/>
      <c r="K131" s="44"/>
    </row>
    <row r="132" spans="5:11" ht="15" customHeight="1">
      <c r="E132" s="44"/>
      <c r="G132" s="44"/>
      <c r="I132" s="44"/>
      <c r="K132" s="44"/>
    </row>
    <row r="133" spans="5:11" ht="15" customHeight="1">
      <c r="E133" s="44"/>
      <c r="G133" s="44"/>
      <c r="I133" s="44"/>
      <c r="K133" s="44"/>
    </row>
    <row r="134" spans="5:11" ht="15" customHeight="1">
      <c r="E134" s="44"/>
      <c r="G134" s="44"/>
      <c r="I134" s="44"/>
      <c r="K134" s="44"/>
    </row>
    <row r="135" spans="5:11" ht="15" customHeight="1">
      <c r="E135" s="44"/>
      <c r="G135" s="44"/>
      <c r="I135" s="44"/>
      <c r="K135" s="44"/>
    </row>
    <row r="136" spans="5:11" ht="15" customHeight="1">
      <c r="E136" s="44"/>
      <c r="G136" s="44"/>
      <c r="I136" s="44"/>
      <c r="K136" s="44"/>
    </row>
    <row r="137" spans="5:11" ht="15" customHeight="1">
      <c r="E137" s="44"/>
      <c r="G137" s="44"/>
      <c r="I137" s="44"/>
      <c r="K137" s="44"/>
    </row>
    <row r="138" spans="5:11" ht="15" customHeight="1">
      <c r="E138" s="44"/>
      <c r="G138" s="44"/>
      <c r="I138" s="44"/>
      <c r="K138" s="44"/>
    </row>
    <row r="139" spans="5:11" ht="15" customHeight="1">
      <c r="E139" s="44"/>
      <c r="G139" s="44"/>
      <c r="I139" s="44"/>
      <c r="K139" s="44"/>
    </row>
    <row r="140" spans="5:11" ht="15" customHeight="1">
      <c r="E140" s="44"/>
      <c r="G140" s="44"/>
      <c r="I140" s="44"/>
      <c r="K140" s="44"/>
    </row>
    <row r="141" spans="5:11" ht="15" customHeight="1">
      <c r="E141" s="44"/>
      <c r="G141" s="44"/>
      <c r="I141" s="44"/>
      <c r="K141" s="44"/>
    </row>
    <row r="142" spans="5:11" ht="15" customHeight="1">
      <c r="E142" s="44"/>
      <c r="G142" s="44"/>
      <c r="I142" s="44"/>
      <c r="K142" s="44"/>
    </row>
    <row r="143" spans="5:11" ht="15" customHeight="1">
      <c r="E143" s="44"/>
      <c r="G143" s="44"/>
      <c r="I143" s="44"/>
      <c r="K143" s="44"/>
    </row>
    <row r="144" spans="5:11" ht="15" customHeight="1">
      <c r="E144" s="44"/>
      <c r="G144" s="44"/>
      <c r="I144" s="44"/>
      <c r="K144" s="44"/>
    </row>
    <row r="145" spans="5:11" ht="15" customHeight="1">
      <c r="E145" s="44"/>
      <c r="G145" s="44"/>
      <c r="I145" s="44"/>
      <c r="K145" s="44"/>
    </row>
    <row r="146" spans="5:11" ht="15" customHeight="1">
      <c r="E146" s="44"/>
      <c r="G146" s="44"/>
      <c r="I146" s="44"/>
      <c r="K146" s="44"/>
    </row>
    <row r="147" spans="5:11" ht="15" customHeight="1">
      <c r="E147" s="44"/>
      <c r="G147" s="44"/>
      <c r="I147" s="44"/>
      <c r="K147" s="44"/>
    </row>
    <row r="148" spans="5:11" ht="15" customHeight="1">
      <c r="E148" s="44"/>
      <c r="G148" s="44"/>
      <c r="I148" s="44"/>
      <c r="K148" s="44"/>
    </row>
    <row r="149" spans="5:11" ht="15" customHeight="1">
      <c r="E149" s="44"/>
      <c r="G149" s="44"/>
      <c r="I149" s="44"/>
      <c r="K149" s="44"/>
    </row>
    <row r="150" spans="5:11" ht="15" customHeight="1">
      <c r="E150" s="44"/>
      <c r="G150" s="44"/>
      <c r="I150" s="44"/>
      <c r="K150" s="44"/>
    </row>
    <row r="151" spans="5:11" ht="15" customHeight="1">
      <c r="E151" s="44"/>
      <c r="G151" s="44"/>
      <c r="I151" s="44"/>
      <c r="K151" s="44"/>
    </row>
    <row r="152" spans="5:11" ht="15" customHeight="1">
      <c r="E152" s="44"/>
      <c r="G152" s="44"/>
      <c r="I152" s="44"/>
      <c r="K152" s="44"/>
    </row>
    <row r="153" spans="5:11" ht="15" customHeight="1">
      <c r="E153" s="44"/>
      <c r="G153" s="44"/>
      <c r="I153" s="44"/>
      <c r="K153" s="44"/>
    </row>
    <row r="154" spans="5:11" ht="15" customHeight="1">
      <c r="E154" s="44"/>
      <c r="G154" s="44"/>
      <c r="I154" s="44"/>
      <c r="K154" s="44"/>
    </row>
    <row r="155" spans="5:11" ht="15" customHeight="1">
      <c r="E155" s="44"/>
      <c r="G155" s="44"/>
      <c r="I155" s="44"/>
      <c r="K155" s="44"/>
    </row>
    <row r="156" spans="5:11" ht="15" customHeight="1">
      <c r="E156" s="44"/>
      <c r="G156" s="44"/>
      <c r="I156" s="44"/>
      <c r="K156" s="44"/>
    </row>
    <row r="157" spans="5:11" ht="15" customHeight="1">
      <c r="E157" s="44"/>
      <c r="G157" s="44"/>
      <c r="I157" s="44"/>
      <c r="K157" s="44"/>
    </row>
    <row r="158" spans="5:11" ht="15" customHeight="1">
      <c r="E158" s="44"/>
      <c r="G158" s="44"/>
      <c r="I158" s="44"/>
      <c r="K158" s="44"/>
    </row>
    <row r="159" spans="5:11" ht="15" customHeight="1">
      <c r="E159" s="44"/>
      <c r="G159" s="44"/>
      <c r="I159" s="44"/>
      <c r="K159" s="44"/>
    </row>
    <row r="160" spans="5:11" ht="15" customHeight="1">
      <c r="E160" s="44"/>
      <c r="G160" s="44"/>
      <c r="I160" s="44"/>
      <c r="K160" s="44"/>
    </row>
    <row r="161" spans="5:11" ht="15" customHeight="1">
      <c r="E161" s="44"/>
      <c r="G161" s="44"/>
      <c r="I161" s="44"/>
      <c r="K161" s="44"/>
    </row>
    <row r="162" spans="5:11" ht="15" customHeight="1">
      <c r="E162" s="44"/>
      <c r="G162" s="44"/>
      <c r="I162" s="44"/>
      <c r="K162" s="44"/>
    </row>
    <row r="163" spans="5:11" ht="15" customHeight="1">
      <c r="E163" s="44"/>
      <c r="G163" s="44"/>
      <c r="I163" s="44"/>
      <c r="K163" s="44"/>
    </row>
    <row r="164" spans="5:11" ht="15" customHeight="1">
      <c r="E164" s="44"/>
      <c r="G164" s="44"/>
      <c r="I164" s="44"/>
      <c r="K164" s="44"/>
    </row>
    <row r="165" spans="5:11" ht="15" customHeight="1">
      <c r="E165" s="44"/>
      <c r="G165" s="44"/>
      <c r="I165" s="44"/>
      <c r="K165" s="44"/>
    </row>
    <row r="166" spans="5:11" ht="15" customHeight="1">
      <c r="E166" s="44"/>
      <c r="G166" s="44"/>
      <c r="I166" s="44"/>
      <c r="K166" s="44"/>
    </row>
    <row r="167" spans="5:11" ht="15" customHeight="1">
      <c r="E167" s="44"/>
      <c r="G167" s="44"/>
      <c r="I167" s="44"/>
      <c r="K167" s="44"/>
    </row>
    <row r="168" spans="5:11" ht="15" customHeight="1">
      <c r="E168" s="44"/>
      <c r="G168" s="44"/>
      <c r="I168" s="44"/>
      <c r="K168" s="44"/>
    </row>
    <row r="169" spans="5:11" ht="15" customHeight="1">
      <c r="E169" s="44"/>
      <c r="G169" s="44"/>
      <c r="I169" s="44"/>
      <c r="K169" s="44"/>
    </row>
    <row r="170" spans="5:11" ht="15" customHeight="1">
      <c r="E170" s="44"/>
      <c r="G170" s="44"/>
      <c r="I170" s="44"/>
      <c r="K170" s="44"/>
    </row>
    <row r="171" spans="5:11" ht="15" customHeight="1">
      <c r="E171" s="44"/>
      <c r="G171" s="44"/>
      <c r="I171" s="44"/>
      <c r="K171" s="44"/>
    </row>
    <row r="172" spans="5:11" ht="15" customHeight="1">
      <c r="E172" s="44"/>
      <c r="G172" s="44"/>
      <c r="I172" s="44"/>
      <c r="K172" s="44"/>
    </row>
    <row r="173" spans="5:11" ht="15" customHeight="1">
      <c r="E173" s="44"/>
      <c r="G173" s="44"/>
      <c r="I173" s="44"/>
      <c r="K173" s="44"/>
    </row>
    <row r="174" spans="5:11" ht="15" customHeight="1">
      <c r="E174" s="44"/>
      <c r="G174" s="44"/>
      <c r="I174" s="44"/>
      <c r="K174" s="44"/>
    </row>
    <row r="175" spans="5:11" ht="15" customHeight="1">
      <c r="E175" s="44"/>
      <c r="G175" s="44"/>
      <c r="I175" s="44"/>
      <c r="K175" s="44"/>
    </row>
    <row r="176" spans="5:11" ht="15" customHeight="1">
      <c r="E176" s="44"/>
      <c r="G176" s="44"/>
      <c r="I176" s="44"/>
      <c r="K176" s="44"/>
    </row>
    <row r="177" spans="5:11" ht="15" customHeight="1">
      <c r="E177" s="44"/>
      <c r="G177" s="44"/>
      <c r="I177" s="44"/>
      <c r="K177" s="44"/>
    </row>
    <row r="178" spans="5:11" ht="15" customHeight="1">
      <c r="E178" s="44"/>
      <c r="G178" s="44"/>
      <c r="I178" s="44"/>
      <c r="K178" s="44"/>
    </row>
    <row r="179" spans="5:11" ht="15" customHeight="1">
      <c r="E179" s="44"/>
      <c r="G179" s="44"/>
      <c r="I179" s="44"/>
      <c r="K179" s="44"/>
    </row>
    <row r="180" spans="5:11" ht="15" customHeight="1">
      <c r="E180" s="44"/>
      <c r="G180" s="44"/>
      <c r="I180" s="44"/>
      <c r="K180" s="44"/>
    </row>
    <row r="181" spans="5:11" ht="15" customHeight="1">
      <c r="E181" s="44"/>
      <c r="G181" s="44"/>
      <c r="I181" s="44"/>
      <c r="K181" s="44"/>
    </row>
    <row r="182" spans="5:11" ht="15" customHeight="1">
      <c r="E182" s="44"/>
      <c r="G182" s="44"/>
      <c r="I182" s="44"/>
      <c r="K182" s="44"/>
    </row>
    <row r="183" spans="5:11" ht="15" customHeight="1">
      <c r="E183" s="44"/>
      <c r="G183" s="44"/>
      <c r="I183" s="44"/>
      <c r="K183" s="44"/>
    </row>
    <row r="184" spans="5:11" ht="15" customHeight="1">
      <c r="E184" s="44"/>
      <c r="G184" s="44"/>
      <c r="I184" s="44"/>
      <c r="K184" s="44"/>
    </row>
    <row r="185" spans="5:11" ht="15" customHeight="1">
      <c r="E185" s="44"/>
      <c r="G185" s="44"/>
      <c r="I185" s="44"/>
      <c r="K185" s="44"/>
    </row>
    <row r="186" spans="5:11" ht="15" customHeight="1">
      <c r="E186" s="44"/>
      <c r="G186" s="44"/>
      <c r="I186" s="44"/>
      <c r="K186" s="44"/>
    </row>
    <row r="187" spans="5:11" ht="15" customHeight="1">
      <c r="E187" s="44"/>
      <c r="G187" s="44"/>
      <c r="I187" s="44"/>
      <c r="K187" s="44"/>
    </row>
    <row r="188" spans="5:11" ht="15" customHeight="1">
      <c r="E188" s="44"/>
      <c r="G188" s="44"/>
      <c r="I188" s="44"/>
      <c r="K188" s="44"/>
    </row>
    <row r="189" spans="5:11" ht="15" customHeight="1">
      <c r="E189" s="44"/>
      <c r="G189" s="44"/>
      <c r="I189" s="44"/>
      <c r="K189" s="44"/>
    </row>
    <row r="190" spans="5:11" ht="15" customHeight="1">
      <c r="E190" s="44"/>
      <c r="G190" s="44"/>
      <c r="I190" s="44"/>
      <c r="K190" s="44"/>
    </row>
    <row r="191" spans="5:11" ht="15" customHeight="1">
      <c r="E191" s="44"/>
      <c r="G191" s="44"/>
      <c r="I191" s="44"/>
      <c r="K191" s="44"/>
    </row>
    <row r="192" spans="5:11" ht="15" customHeight="1">
      <c r="E192" s="44"/>
      <c r="G192" s="44"/>
      <c r="I192" s="44"/>
      <c r="K192" s="44"/>
    </row>
    <row r="193" spans="5:11" ht="15" customHeight="1">
      <c r="E193" s="44"/>
      <c r="G193" s="44"/>
      <c r="I193" s="44"/>
      <c r="K193" s="44"/>
    </row>
    <row r="194" spans="5:11" ht="15" customHeight="1">
      <c r="E194" s="44"/>
      <c r="G194" s="44"/>
      <c r="I194" s="44"/>
      <c r="K194" s="44"/>
    </row>
    <row r="195" spans="5:11" ht="15" customHeight="1">
      <c r="E195" s="44"/>
      <c r="G195" s="44"/>
      <c r="I195" s="44"/>
      <c r="K195" s="44"/>
    </row>
    <row r="196" spans="5:11" ht="15" customHeight="1">
      <c r="E196" s="44"/>
      <c r="G196" s="44"/>
      <c r="I196" s="44"/>
      <c r="K196" s="44"/>
    </row>
    <row r="197" spans="5:11" ht="15" customHeight="1">
      <c r="E197" s="44"/>
      <c r="G197" s="44"/>
      <c r="I197" s="44"/>
      <c r="K197" s="44"/>
    </row>
    <row r="198" spans="5:11" ht="15" customHeight="1">
      <c r="E198" s="44"/>
      <c r="G198" s="44"/>
      <c r="I198" s="44"/>
      <c r="K198" s="44"/>
    </row>
    <row r="199" spans="5:11" ht="15" customHeight="1">
      <c r="E199" s="44"/>
      <c r="G199" s="44"/>
      <c r="I199" s="44"/>
      <c r="K199" s="44"/>
    </row>
    <row r="200" spans="5:11" ht="15" customHeight="1">
      <c r="E200" s="44"/>
      <c r="G200" s="44"/>
      <c r="I200" s="44"/>
      <c r="K200" s="44"/>
    </row>
    <row r="201" spans="5:11" ht="15" customHeight="1">
      <c r="E201" s="44"/>
      <c r="G201" s="44"/>
      <c r="I201" s="44"/>
      <c r="K201" s="44"/>
    </row>
    <row r="202" spans="5:11" ht="15" customHeight="1">
      <c r="E202" s="44"/>
      <c r="G202" s="44"/>
      <c r="I202" s="44"/>
      <c r="K202" s="44"/>
    </row>
    <row r="203" spans="5:11" ht="15" customHeight="1">
      <c r="E203" s="44"/>
      <c r="G203" s="44"/>
      <c r="I203" s="44"/>
      <c r="K203" s="44"/>
    </row>
    <row r="204" spans="5:11" ht="15" customHeight="1">
      <c r="E204" s="44"/>
      <c r="G204" s="44"/>
      <c r="I204" s="44"/>
      <c r="K204" s="44"/>
    </row>
    <row r="205" spans="5:11" ht="15" customHeight="1">
      <c r="E205" s="44"/>
      <c r="G205" s="44"/>
      <c r="I205" s="44"/>
      <c r="K205" s="44"/>
    </row>
    <row r="206" spans="5:11" ht="15" customHeight="1">
      <c r="E206" s="44"/>
      <c r="G206" s="44"/>
      <c r="I206" s="44"/>
      <c r="K206" s="44"/>
    </row>
    <row r="207" spans="5:11" ht="15" customHeight="1">
      <c r="E207" s="44"/>
      <c r="G207" s="44"/>
      <c r="I207" s="44"/>
      <c r="K207" s="44"/>
    </row>
    <row r="208" spans="5:11" ht="15" customHeight="1">
      <c r="E208" s="44"/>
      <c r="G208" s="44"/>
      <c r="I208" s="44"/>
      <c r="K208" s="44"/>
    </row>
    <row r="209" spans="5:11" ht="15" customHeight="1">
      <c r="E209" s="44"/>
      <c r="G209" s="44"/>
      <c r="I209" s="44"/>
      <c r="K209" s="44"/>
    </row>
    <row r="210" spans="5:11" ht="15" customHeight="1">
      <c r="E210" s="44"/>
      <c r="G210" s="44"/>
      <c r="I210" s="44"/>
      <c r="K210" s="44"/>
    </row>
    <row r="211" spans="5:11" ht="15" customHeight="1">
      <c r="E211" s="44"/>
      <c r="G211" s="44"/>
      <c r="I211" s="44"/>
      <c r="K211" s="44"/>
    </row>
    <row r="212" spans="5:11" ht="15" customHeight="1">
      <c r="E212" s="44"/>
      <c r="G212" s="44"/>
      <c r="I212" s="44"/>
      <c r="K212" s="44"/>
    </row>
    <row r="213" spans="5:11" ht="15" customHeight="1">
      <c r="E213" s="44"/>
      <c r="G213" s="44"/>
      <c r="I213" s="44"/>
      <c r="K213" s="44"/>
    </row>
    <row r="214" spans="5:11" ht="15" customHeight="1">
      <c r="E214" s="44"/>
      <c r="G214" s="44"/>
      <c r="I214" s="44"/>
      <c r="K214" s="44"/>
    </row>
    <row r="215" spans="5:11" ht="15" customHeight="1">
      <c r="E215" s="44"/>
      <c r="G215" s="44"/>
      <c r="I215" s="44"/>
      <c r="K215" s="44"/>
    </row>
    <row r="216" spans="5:11" ht="15" customHeight="1">
      <c r="E216" s="44"/>
      <c r="G216" s="44"/>
      <c r="I216" s="44"/>
      <c r="K216" s="44"/>
    </row>
    <row r="217" spans="5:11" ht="15" customHeight="1">
      <c r="E217" s="44"/>
      <c r="G217" s="44"/>
      <c r="I217" s="44"/>
      <c r="K217" s="44"/>
    </row>
    <row r="218" spans="5:11" ht="15" customHeight="1">
      <c r="E218" s="44"/>
      <c r="G218" s="44"/>
      <c r="I218" s="44"/>
      <c r="K218" s="44"/>
    </row>
    <row r="219" spans="5:11" ht="15" customHeight="1">
      <c r="E219" s="44"/>
      <c r="G219" s="44"/>
      <c r="I219" s="44"/>
      <c r="K219" s="44"/>
    </row>
    <row r="220" spans="5:11" ht="15" customHeight="1">
      <c r="E220" s="44"/>
      <c r="G220" s="44"/>
      <c r="I220" s="44"/>
      <c r="K220" s="44"/>
    </row>
    <row r="221" spans="5:11" ht="15" customHeight="1">
      <c r="E221" s="44"/>
      <c r="G221" s="44"/>
      <c r="I221" s="44"/>
      <c r="K221" s="44"/>
    </row>
    <row r="222" spans="5:11" ht="15" customHeight="1">
      <c r="E222" s="44"/>
      <c r="G222" s="44"/>
      <c r="I222" s="44"/>
      <c r="K222" s="44"/>
    </row>
    <row r="223" spans="5:11" ht="15" customHeight="1">
      <c r="E223" s="44"/>
      <c r="G223" s="44"/>
      <c r="I223" s="44"/>
      <c r="K223" s="44"/>
    </row>
    <row r="224" spans="5:11" ht="15" customHeight="1">
      <c r="E224" s="44"/>
      <c r="G224" s="44"/>
      <c r="I224" s="44"/>
      <c r="K224" s="44"/>
    </row>
    <row r="225" spans="5:11" ht="15" customHeight="1">
      <c r="E225" s="44"/>
      <c r="G225" s="44"/>
      <c r="I225" s="44"/>
      <c r="K225" s="44"/>
    </row>
    <row r="226" spans="5:11" ht="15" customHeight="1">
      <c r="E226" s="44"/>
      <c r="G226" s="44"/>
      <c r="I226" s="44"/>
      <c r="K226" s="44"/>
    </row>
    <row r="227" spans="5:11" ht="15" customHeight="1">
      <c r="E227" s="44"/>
      <c r="G227" s="44"/>
      <c r="I227" s="44"/>
      <c r="K227" s="44"/>
    </row>
    <row r="228" spans="5:11" ht="15" customHeight="1">
      <c r="E228" s="44"/>
      <c r="G228" s="44"/>
      <c r="I228" s="44"/>
      <c r="K228" s="44"/>
    </row>
    <row r="229" spans="5:11" ht="15" customHeight="1">
      <c r="E229" s="44"/>
      <c r="G229" s="44"/>
      <c r="I229" s="44"/>
      <c r="K229" s="44"/>
    </row>
    <row r="230" spans="5:11" ht="15" customHeight="1">
      <c r="E230" s="44"/>
      <c r="G230" s="44"/>
      <c r="I230" s="44"/>
      <c r="K230" s="44"/>
    </row>
    <row r="231" spans="5:11" ht="15" customHeight="1">
      <c r="E231" s="44"/>
      <c r="G231" s="44"/>
      <c r="I231" s="44"/>
      <c r="K231" s="44"/>
    </row>
    <row r="232" spans="5:11" ht="15" customHeight="1">
      <c r="E232" s="44"/>
      <c r="G232" s="44"/>
      <c r="I232" s="44"/>
      <c r="K232" s="44"/>
    </row>
    <row r="233" spans="5:11" ht="15" customHeight="1">
      <c r="E233" s="44"/>
      <c r="G233" s="44"/>
      <c r="I233" s="44"/>
      <c r="K233" s="44"/>
    </row>
    <row r="234" spans="5:11" ht="15" customHeight="1">
      <c r="E234" s="44"/>
      <c r="G234" s="44"/>
      <c r="I234" s="44"/>
      <c r="K234" s="44"/>
    </row>
    <row r="235" spans="5:11" ht="15" customHeight="1">
      <c r="E235" s="44"/>
      <c r="G235" s="44"/>
      <c r="I235" s="44"/>
      <c r="K235" s="44"/>
    </row>
    <row r="236" spans="5:11" ht="15" customHeight="1">
      <c r="E236" s="44"/>
      <c r="G236" s="44"/>
      <c r="I236" s="44"/>
      <c r="K236" s="44"/>
    </row>
    <row r="237" spans="5:11" ht="15" customHeight="1">
      <c r="E237" s="44"/>
      <c r="G237" s="44"/>
      <c r="I237" s="44"/>
      <c r="K237" s="44"/>
    </row>
    <row r="238" spans="5:11" ht="15" customHeight="1">
      <c r="E238" s="44"/>
      <c r="G238" s="44"/>
      <c r="I238" s="44"/>
      <c r="K238" s="44"/>
    </row>
    <row r="239" spans="5:11" ht="15" customHeight="1">
      <c r="E239" s="44"/>
      <c r="G239" s="44"/>
      <c r="I239" s="44"/>
      <c r="K239" s="44"/>
    </row>
    <row r="240" spans="5:11" ht="15" customHeight="1">
      <c r="E240" s="44"/>
      <c r="G240" s="44"/>
      <c r="I240" s="44"/>
      <c r="K240" s="44"/>
    </row>
    <row r="241" spans="5:11" ht="15" customHeight="1">
      <c r="E241" s="44"/>
      <c r="G241" s="44"/>
      <c r="I241" s="44"/>
      <c r="K241" s="44"/>
    </row>
    <row r="242" spans="5:11" ht="15" customHeight="1">
      <c r="E242" s="44"/>
      <c r="G242" s="44"/>
      <c r="I242" s="44"/>
      <c r="K242" s="44"/>
    </row>
    <row r="243" spans="5:11" ht="15" customHeight="1">
      <c r="E243" s="44"/>
      <c r="G243" s="44"/>
      <c r="I243" s="44"/>
      <c r="K243" s="44"/>
    </row>
    <row r="244" spans="5:11" ht="15" customHeight="1">
      <c r="E244" s="44"/>
      <c r="G244" s="44"/>
      <c r="I244" s="44"/>
      <c r="K244" s="44"/>
    </row>
    <row r="245" spans="5:11" ht="15" customHeight="1">
      <c r="E245" s="44"/>
      <c r="G245" s="44"/>
      <c r="I245" s="44"/>
      <c r="K245" s="44"/>
    </row>
    <row r="246" spans="5:11" ht="15" customHeight="1">
      <c r="E246" s="44"/>
      <c r="G246" s="44"/>
      <c r="I246" s="44"/>
      <c r="K246" s="44"/>
    </row>
    <row r="247" spans="5:11" ht="15" customHeight="1">
      <c r="E247" s="44"/>
      <c r="G247" s="44"/>
      <c r="I247" s="44"/>
      <c r="K247" s="44"/>
    </row>
    <row r="248" spans="5:11" ht="15" customHeight="1">
      <c r="E248" s="44"/>
      <c r="G248" s="44"/>
      <c r="I248" s="44"/>
      <c r="K248" s="44"/>
    </row>
    <row r="249" spans="5:11" ht="15" customHeight="1">
      <c r="E249" s="44"/>
      <c r="G249" s="44"/>
      <c r="I249" s="44"/>
      <c r="K249" s="44"/>
    </row>
    <row r="250" spans="5:11" ht="15" customHeight="1">
      <c r="E250" s="44"/>
      <c r="G250" s="44"/>
      <c r="I250" s="44"/>
      <c r="K250" s="44"/>
    </row>
    <row r="251" spans="5:11" ht="15" customHeight="1">
      <c r="E251" s="44"/>
      <c r="G251" s="44"/>
      <c r="I251" s="44"/>
      <c r="K251" s="44"/>
    </row>
    <row r="252" spans="5:11" ht="15" customHeight="1">
      <c r="E252" s="44"/>
      <c r="G252" s="44"/>
      <c r="I252" s="44"/>
      <c r="K252" s="44"/>
    </row>
    <row r="253" spans="5:11" ht="15" customHeight="1">
      <c r="E253" s="44"/>
      <c r="G253" s="44"/>
      <c r="I253" s="44"/>
      <c r="K253" s="44"/>
    </row>
    <row r="254" spans="5:11" ht="15" customHeight="1">
      <c r="E254" s="44"/>
      <c r="G254" s="44"/>
      <c r="I254" s="44"/>
      <c r="K254" s="44"/>
    </row>
    <row r="255" spans="5:11" ht="15" customHeight="1">
      <c r="E255" s="44"/>
      <c r="G255" s="44"/>
      <c r="I255" s="44"/>
      <c r="K255" s="44"/>
    </row>
    <row r="256" spans="5:11" ht="15" customHeight="1">
      <c r="E256" s="44"/>
      <c r="G256" s="44"/>
      <c r="I256" s="44"/>
      <c r="K256" s="44"/>
    </row>
    <row r="257" spans="5:11" ht="15" customHeight="1">
      <c r="E257" s="44"/>
      <c r="G257" s="44"/>
      <c r="I257" s="44"/>
      <c r="K257" s="44"/>
    </row>
    <row r="258" spans="5:11" ht="15" customHeight="1">
      <c r="E258" s="44"/>
      <c r="G258" s="44"/>
      <c r="I258" s="44"/>
      <c r="K258" s="44"/>
    </row>
    <row r="259" spans="5:11" ht="15" customHeight="1">
      <c r="E259" s="44"/>
      <c r="G259" s="44"/>
      <c r="I259" s="44"/>
      <c r="K259" s="44"/>
    </row>
    <row r="260" spans="5:11" ht="15" customHeight="1">
      <c r="E260" s="44"/>
      <c r="G260" s="44"/>
      <c r="I260" s="44"/>
      <c r="K260" s="44"/>
    </row>
    <row r="261" spans="5:11" ht="15" customHeight="1">
      <c r="E261" s="44"/>
      <c r="G261" s="44"/>
      <c r="I261" s="44"/>
      <c r="K261" s="44"/>
    </row>
    <row r="262" spans="5:11" ht="15" customHeight="1">
      <c r="E262" s="44"/>
      <c r="G262" s="44"/>
      <c r="I262" s="44"/>
      <c r="K262" s="44"/>
    </row>
    <row r="263" spans="5:11" ht="15" customHeight="1">
      <c r="E263" s="44"/>
      <c r="G263" s="44"/>
      <c r="I263" s="44"/>
      <c r="K263" s="44"/>
    </row>
    <row r="264" spans="5:11" ht="15" customHeight="1">
      <c r="E264" s="44"/>
      <c r="G264" s="44"/>
      <c r="I264" s="44"/>
      <c r="K264" s="44"/>
    </row>
    <row r="265" spans="5:11" ht="15" customHeight="1">
      <c r="E265" s="44"/>
      <c r="G265" s="44"/>
      <c r="I265" s="44"/>
      <c r="K265" s="44"/>
    </row>
    <row r="266" spans="5:11" ht="15" customHeight="1">
      <c r="E266" s="44"/>
      <c r="G266" s="44"/>
      <c r="I266" s="44"/>
      <c r="K266" s="44"/>
    </row>
    <row r="267" spans="5:11" ht="15" customHeight="1">
      <c r="E267" s="44"/>
      <c r="G267" s="44"/>
      <c r="I267" s="44"/>
      <c r="K267" s="44"/>
    </row>
    <row r="268" spans="5:11" ht="15" customHeight="1">
      <c r="E268" s="44"/>
      <c r="G268" s="44"/>
      <c r="I268" s="44"/>
      <c r="K268" s="44"/>
    </row>
    <row r="269" spans="5:11" ht="15" customHeight="1">
      <c r="E269" s="44"/>
      <c r="G269" s="44"/>
      <c r="I269" s="44"/>
      <c r="K269" s="44"/>
    </row>
    <row r="270" spans="5:11" ht="15" customHeight="1">
      <c r="E270" s="44"/>
      <c r="G270" s="44"/>
      <c r="I270" s="44"/>
      <c r="K270" s="44"/>
    </row>
    <row r="271" spans="5:11" ht="15" customHeight="1">
      <c r="E271" s="44"/>
      <c r="G271" s="44"/>
      <c r="I271" s="44"/>
      <c r="K271" s="44"/>
    </row>
    <row r="272" spans="5:11" ht="15" customHeight="1">
      <c r="E272" s="44"/>
      <c r="G272" s="44"/>
      <c r="I272" s="44"/>
      <c r="K272" s="44"/>
    </row>
    <row r="273" spans="5:11" ht="15" customHeight="1">
      <c r="E273" s="44"/>
      <c r="G273" s="44"/>
      <c r="I273" s="44"/>
      <c r="K273" s="44"/>
    </row>
    <row r="274" spans="5:11" ht="15" customHeight="1">
      <c r="E274" s="44"/>
      <c r="G274" s="44"/>
      <c r="I274" s="44"/>
      <c r="K274" s="44"/>
    </row>
    <row r="275" spans="5:11" ht="15" customHeight="1">
      <c r="E275" s="44"/>
      <c r="G275" s="44"/>
      <c r="I275" s="44"/>
      <c r="K275" s="44"/>
    </row>
    <row r="276" spans="5:11" ht="15" customHeight="1">
      <c r="E276" s="44"/>
      <c r="G276" s="44"/>
      <c r="I276" s="44"/>
      <c r="K276" s="44"/>
    </row>
    <row r="277" spans="5:11" ht="15" customHeight="1">
      <c r="E277" s="44"/>
      <c r="G277" s="44"/>
      <c r="I277" s="44"/>
      <c r="K277" s="44"/>
    </row>
    <row r="278" spans="5:11" ht="15" customHeight="1">
      <c r="E278" s="44"/>
      <c r="G278" s="44"/>
      <c r="I278" s="44"/>
      <c r="K278" s="44"/>
    </row>
    <row r="279" spans="5:11" ht="15" customHeight="1">
      <c r="E279" s="44"/>
      <c r="G279" s="44"/>
      <c r="I279" s="44"/>
      <c r="K279" s="44"/>
    </row>
    <row r="280" spans="5:11" ht="15" customHeight="1">
      <c r="E280" s="44"/>
      <c r="G280" s="44"/>
      <c r="I280" s="44"/>
      <c r="K280" s="44"/>
    </row>
    <row r="281" spans="5:11" ht="15" customHeight="1">
      <c r="E281" s="44"/>
      <c r="G281" s="44"/>
      <c r="I281" s="44"/>
      <c r="K281" s="44"/>
    </row>
    <row r="282" spans="5:11" ht="15" customHeight="1">
      <c r="E282" s="44"/>
      <c r="G282" s="44"/>
      <c r="I282" s="44"/>
      <c r="K282" s="44"/>
    </row>
    <row r="283" spans="5:11" ht="15" customHeight="1">
      <c r="E283" s="44"/>
      <c r="G283" s="44"/>
      <c r="I283" s="44"/>
      <c r="K283" s="44"/>
    </row>
    <row r="284" spans="5:11" ht="15" customHeight="1">
      <c r="E284" s="44"/>
      <c r="G284" s="44"/>
      <c r="I284" s="44"/>
      <c r="K284" s="44"/>
    </row>
    <row r="285" spans="5:11" ht="15" customHeight="1">
      <c r="E285" s="44"/>
      <c r="G285" s="44"/>
      <c r="I285" s="44"/>
      <c r="K285" s="44"/>
    </row>
    <row r="286" spans="5:11" ht="15" customHeight="1">
      <c r="E286" s="44"/>
      <c r="G286" s="44"/>
      <c r="I286" s="44"/>
      <c r="K286" s="44"/>
    </row>
    <row r="287" spans="5:11" ht="15" customHeight="1">
      <c r="E287" s="44"/>
      <c r="G287" s="44"/>
      <c r="I287" s="44"/>
      <c r="K287" s="44"/>
    </row>
    <row r="288" spans="5:11" ht="15" customHeight="1">
      <c r="E288" s="44"/>
      <c r="G288" s="44"/>
      <c r="I288" s="44"/>
      <c r="K288" s="44"/>
    </row>
    <row r="289" spans="5:11" ht="15" customHeight="1">
      <c r="E289" s="44"/>
      <c r="G289" s="44"/>
      <c r="I289" s="44"/>
      <c r="K289" s="44"/>
    </row>
    <row r="290" spans="5:11" ht="15" customHeight="1">
      <c r="E290" s="44"/>
      <c r="G290" s="44"/>
      <c r="I290" s="44"/>
      <c r="K290" s="44"/>
    </row>
    <row r="291" spans="5:11" ht="15" customHeight="1">
      <c r="E291" s="44"/>
      <c r="G291" s="44"/>
      <c r="I291" s="44"/>
      <c r="K291" s="44"/>
    </row>
    <row r="292" spans="5:11" ht="15" customHeight="1">
      <c r="E292" s="44"/>
      <c r="G292" s="44"/>
      <c r="I292" s="44"/>
      <c r="K292" s="44"/>
    </row>
    <row r="293" spans="5:11" ht="15" customHeight="1">
      <c r="E293" s="44"/>
      <c r="G293" s="44"/>
      <c r="I293" s="44"/>
      <c r="K293" s="44"/>
    </row>
    <row r="294" spans="5:11" ht="15" customHeight="1">
      <c r="E294" s="44"/>
      <c r="G294" s="44"/>
      <c r="I294" s="44"/>
      <c r="K294" s="44"/>
    </row>
    <row r="295" spans="5:11" ht="15" customHeight="1">
      <c r="E295" s="44"/>
      <c r="G295" s="44"/>
      <c r="I295" s="44"/>
      <c r="K295" s="44"/>
    </row>
    <row r="296" spans="5:11" ht="15" customHeight="1">
      <c r="E296" s="44"/>
      <c r="G296" s="44"/>
      <c r="I296" s="44"/>
      <c r="K296" s="44"/>
    </row>
    <row r="297" spans="5:11" ht="15" customHeight="1">
      <c r="E297" s="44"/>
      <c r="G297" s="44"/>
      <c r="I297" s="44"/>
      <c r="K297" s="44"/>
    </row>
    <row r="298" spans="5:11" ht="15" customHeight="1">
      <c r="E298" s="44"/>
      <c r="G298" s="44"/>
      <c r="I298" s="44"/>
      <c r="K298" s="44"/>
    </row>
    <row r="299" spans="5:11" ht="15" customHeight="1">
      <c r="E299" s="44"/>
      <c r="G299" s="44"/>
      <c r="I299" s="44"/>
      <c r="K299" s="44"/>
    </row>
    <row r="300" spans="5:11" ht="15" customHeight="1">
      <c r="E300" s="44"/>
      <c r="G300" s="44"/>
      <c r="I300" s="44"/>
      <c r="K300" s="44"/>
    </row>
    <row r="301" spans="5:11" ht="15" customHeight="1">
      <c r="E301" s="44"/>
      <c r="G301" s="44"/>
      <c r="I301" s="44"/>
      <c r="K301" s="44"/>
    </row>
    <row r="302" spans="5:11" ht="15" customHeight="1">
      <c r="E302" s="44"/>
      <c r="G302" s="44"/>
      <c r="I302" s="44"/>
      <c r="K302" s="44"/>
    </row>
    <row r="303" spans="5:11" ht="15" customHeight="1">
      <c r="E303" s="44"/>
      <c r="G303" s="44"/>
      <c r="I303" s="44"/>
      <c r="K303" s="44"/>
    </row>
    <row r="304" spans="5:11" ht="15" customHeight="1">
      <c r="E304" s="44"/>
      <c r="G304" s="44"/>
      <c r="I304" s="44"/>
      <c r="K304" s="44"/>
    </row>
    <row r="305" spans="5:11" ht="15" customHeight="1">
      <c r="E305" s="44"/>
      <c r="G305" s="44"/>
      <c r="I305" s="44"/>
      <c r="K305" s="44"/>
    </row>
    <row r="306" spans="5:11" ht="15" customHeight="1">
      <c r="E306" s="44"/>
      <c r="G306" s="44"/>
      <c r="I306" s="44"/>
      <c r="K306" s="44"/>
    </row>
    <row r="307" spans="5:11" ht="15" customHeight="1">
      <c r="E307" s="44"/>
      <c r="G307" s="44"/>
      <c r="I307" s="44"/>
      <c r="K307" s="44"/>
    </row>
    <row r="308" spans="5:11" ht="15" customHeight="1">
      <c r="E308" s="44"/>
      <c r="G308" s="44"/>
      <c r="I308" s="44"/>
      <c r="K308" s="44"/>
    </row>
    <row r="309" spans="5:11" ht="15" customHeight="1">
      <c r="E309" s="44"/>
      <c r="G309" s="44"/>
      <c r="I309" s="44"/>
      <c r="K309" s="44"/>
    </row>
    <row r="310" spans="5:11" ht="15" customHeight="1">
      <c r="E310" s="44"/>
      <c r="I310" s="44"/>
      <c r="K310" s="44"/>
    </row>
    <row r="311" spans="5:11" ht="15" customHeight="1">
      <c r="E311" s="44"/>
      <c r="I311" s="44"/>
      <c r="K311" s="44"/>
    </row>
    <row r="312" spans="5:11" ht="15" customHeight="1">
      <c r="E312" s="44"/>
      <c r="I312" s="44"/>
      <c r="K312" s="44"/>
    </row>
    <row r="313" spans="5:11" ht="15" customHeight="1">
      <c r="E313" s="44"/>
      <c r="I313" s="44"/>
      <c r="K313" s="44"/>
    </row>
    <row r="314" spans="5:11" ht="15" customHeight="1">
      <c r="E314" s="44"/>
      <c r="I314" s="44"/>
      <c r="K314" s="44"/>
    </row>
    <row r="315" spans="5:11" ht="15" customHeight="1">
      <c r="E315" s="44"/>
      <c r="I315" s="44"/>
      <c r="K315" s="44"/>
    </row>
    <row r="316" spans="5:11" ht="15" customHeight="1">
      <c r="E316" s="44"/>
      <c r="I316" s="44"/>
      <c r="K316" s="44"/>
    </row>
    <row r="317" spans="5:11" ht="15" customHeight="1">
      <c r="E317" s="44"/>
      <c r="I317" s="44"/>
      <c r="K317" s="44"/>
    </row>
    <row r="318" spans="5:11" ht="15" customHeight="1">
      <c r="E318" s="44"/>
      <c r="I318" s="44"/>
      <c r="K318" s="44"/>
    </row>
    <row r="319" spans="5:11" ht="15" customHeight="1">
      <c r="E319" s="44"/>
      <c r="I319" s="44"/>
      <c r="K319" s="44"/>
    </row>
    <row r="320" spans="5:11" ht="15" customHeight="1">
      <c r="E320" s="44"/>
      <c r="I320" s="44"/>
      <c r="K320" s="44"/>
    </row>
    <row r="321" spans="5:11" ht="15" customHeight="1">
      <c r="E321" s="44"/>
      <c r="I321" s="44"/>
      <c r="K321" s="44"/>
    </row>
    <row r="322" spans="5:11" ht="15" customHeight="1">
      <c r="E322" s="44"/>
      <c r="I322" s="44"/>
      <c r="K322" s="44"/>
    </row>
    <row r="323" spans="5:11" ht="15" customHeight="1">
      <c r="E323" s="44"/>
      <c r="I323" s="44"/>
      <c r="K323" s="44"/>
    </row>
    <row r="324" spans="5:11" ht="15" customHeight="1">
      <c r="E324" s="44"/>
      <c r="I324" s="44"/>
      <c r="K324" s="44"/>
    </row>
    <row r="325" spans="5:11" ht="15" customHeight="1">
      <c r="E325" s="44"/>
      <c r="I325" s="44"/>
      <c r="K325" s="44"/>
    </row>
    <row r="326" spans="5:11" ht="15" customHeight="1">
      <c r="E326" s="44"/>
      <c r="I326" s="44"/>
      <c r="K326" s="44"/>
    </row>
    <row r="327" spans="5:11" ht="15" customHeight="1">
      <c r="E327" s="44"/>
      <c r="I327" s="44"/>
      <c r="K327" s="44"/>
    </row>
    <row r="328" spans="5:11" ht="15" customHeight="1">
      <c r="E328" s="44"/>
      <c r="I328" s="44"/>
      <c r="K328" s="44"/>
    </row>
    <row r="329" spans="5:11" ht="15" customHeight="1">
      <c r="E329" s="44"/>
      <c r="I329" s="44"/>
      <c r="K329" s="44"/>
    </row>
    <row r="330" spans="5:11" ht="15" customHeight="1">
      <c r="E330" s="44"/>
      <c r="I330" s="44"/>
      <c r="K330" s="44"/>
    </row>
    <row r="331" spans="5:11" ht="15" customHeight="1">
      <c r="E331" s="44"/>
      <c r="I331" s="44"/>
      <c r="K331" s="44"/>
    </row>
    <row r="332" spans="5:11" ht="15" customHeight="1">
      <c r="E332" s="44"/>
      <c r="I332" s="44"/>
      <c r="K332" s="44"/>
    </row>
    <row r="333" spans="5:11" ht="15" customHeight="1">
      <c r="E333" s="44"/>
      <c r="I333" s="44"/>
      <c r="K333" s="44"/>
    </row>
    <row r="334" spans="5:11" ht="15" customHeight="1">
      <c r="E334" s="44"/>
      <c r="I334" s="44"/>
      <c r="K334" s="44"/>
    </row>
    <row r="335" spans="5:11" ht="15" customHeight="1">
      <c r="E335" s="44"/>
      <c r="I335" s="44"/>
      <c r="K335" s="44"/>
    </row>
    <row r="336" spans="5:11" ht="15" customHeight="1">
      <c r="E336" s="44"/>
      <c r="I336" s="44"/>
      <c r="K336" s="44"/>
    </row>
    <row r="337" spans="5:11" ht="15" customHeight="1">
      <c r="E337" s="44"/>
      <c r="I337" s="44"/>
      <c r="K337" s="44"/>
    </row>
    <row r="338" spans="5:11" ht="15" customHeight="1">
      <c r="E338" s="44"/>
      <c r="I338" s="44"/>
      <c r="K338" s="44"/>
    </row>
    <row r="339" spans="5:11" ht="15" customHeight="1">
      <c r="E339" s="44"/>
      <c r="I339" s="44"/>
      <c r="K339" s="44"/>
    </row>
    <row r="340" spans="5:11" ht="15" customHeight="1">
      <c r="E340" s="44"/>
      <c r="I340" s="44"/>
      <c r="K340" s="44"/>
    </row>
    <row r="341" spans="5:11" ht="15" customHeight="1">
      <c r="E341" s="44"/>
      <c r="I341" s="44"/>
      <c r="K341" s="44"/>
    </row>
    <row r="342" spans="5:11" ht="15" customHeight="1">
      <c r="E342" s="44"/>
      <c r="I342" s="44"/>
      <c r="K342" s="44"/>
    </row>
    <row r="343" spans="5:11" ht="15" customHeight="1">
      <c r="E343" s="44"/>
      <c r="I343" s="44"/>
      <c r="K343" s="44"/>
    </row>
    <row r="344" spans="5:11" ht="15" customHeight="1">
      <c r="E344" s="44"/>
      <c r="I344" s="44"/>
      <c r="K344" s="44"/>
    </row>
    <row r="345" spans="5:11" ht="15" customHeight="1">
      <c r="E345" s="44"/>
      <c r="I345" s="44"/>
      <c r="K345" s="44"/>
    </row>
    <row r="346" spans="5:11" ht="15" customHeight="1">
      <c r="E346" s="44"/>
      <c r="I346" s="44"/>
      <c r="K346" s="44"/>
    </row>
    <row r="347" spans="5:11" ht="15" customHeight="1">
      <c r="E347" s="44"/>
      <c r="I347" s="44"/>
      <c r="K347" s="44"/>
    </row>
    <row r="348" spans="5:11" ht="15" customHeight="1">
      <c r="E348" s="44"/>
      <c r="I348" s="44"/>
      <c r="K348" s="44"/>
    </row>
    <row r="349" spans="5:11" ht="15" customHeight="1">
      <c r="E349" s="44"/>
      <c r="I349" s="44"/>
      <c r="K349" s="44"/>
    </row>
    <row r="350" spans="5:11" ht="15" customHeight="1">
      <c r="E350" s="44"/>
      <c r="I350" s="44"/>
      <c r="K350" s="44"/>
    </row>
    <row r="351" spans="5:11" ht="15" customHeight="1">
      <c r="E351" s="44"/>
      <c r="I351" s="44"/>
      <c r="K351" s="44"/>
    </row>
    <row r="352" spans="5:11" ht="15" customHeight="1">
      <c r="E352" s="44"/>
      <c r="I352" s="44"/>
      <c r="K352" s="44"/>
    </row>
    <row r="353" spans="5:11" ht="15" customHeight="1">
      <c r="E353" s="44"/>
      <c r="I353" s="44"/>
      <c r="K353" s="44"/>
    </row>
    <row r="354" spans="5:11" ht="15" customHeight="1">
      <c r="E354" s="44"/>
      <c r="I354" s="44"/>
      <c r="K354" s="44"/>
    </row>
    <row r="355" spans="5:11" ht="15" customHeight="1">
      <c r="E355" s="44"/>
      <c r="I355" s="44"/>
      <c r="K355" s="44"/>
    </row>
    <row r="356" spans="5:11" ht="15" customHeight="1">
      <c r="E356" s="44"/>
      <c r="I356" s="44"/>
      <c r="K356" s="44"/>
    </row>
    <row r="357" spans="5:11" ht="15" customHeight="1">
      <c r="E357" s="44"/>
      <c r="I357" s="44"/>
      <c r="K357" s="44"/>
    </row>
    <row r="358" spans="5:11" ht="15" customHeight="1">
      <c r="E358" s="44"/>
      <c r="I358" s="44"/>
      <c r="K358" s="44"/>
    </row>
    <row r="359" spans="5:11" ht="15" customHeight="1">
      <c r="E359" s="44"/>
      <c r="I359" s="44"/>
      <c r="K359" s="44"/>
    </row>
    <row r="360" spans="5:11" ht="15" customHeight="1">
      <c r="E360" s="44"/>
      <c r="I360" s="44"/>
      <c r="K360" s="44"/>
    </row>
    <row r="361" spans="5:11" ht="15" customHeight="1">
      <c r="E361" s="44"/>
      <c r="I361" s="44"/>
      <c r="K361" s="44"/>
    </row>
    <row r="362" spans="5:11" ht="15" customHeight="1">
      <c r="E362" s="44"/>
      <c r="I362" s="44"/>
      <c r="K362" s="44"/>
    </row>
    <row r="363" spans="5:11" ht="15" customHeight="1">
      <c r="E363" s="44"/>
      <c r="I363" s="44"/>
      <c r="K363" s="44"/>
    </row>
    <row r="364" spans="5:11" ht="15" customHeight="1">
      <c r="E364" s="44"/>
      <c r="I364" s="44"/>
      <c r="K364" s="44"/>
    </row>
    <row r="365" spans="5:11" ht="15" customHeight="1">
      <c r="E365" s="44"/>
      <c r="I365" s="44"/>
      <c r="K365" s="44"/>
    </row>
    <row r="366" spans="5:11" ht="15" customHeight="1">
      <c r="E366" s="44"/>
      <c r="I366" s="44"/>
      <c r="K366" s="44"/>
    </row>
    <row r="367" spans="5:11" ht="15" customHeight="1">
      <c r="E367" s="44"/>
      <c r="I367" s="44"/>
      <c r="K367" s="44"/>
    </row>
    <row r="368" spans="5:11" ht="15" customHeight="1">
      <c r="E368" s="44"/>
      <c r="I368" s="44"/>
      <c r="K368" s="44"/>
    </row>
    <row r="369" spans="5:11" ht="15" customHeight="1">
      <c r="E369" s="44"/>
      <c r="I369" s="44"/>
      <c r="K369" s="44"/>
    </row>
    <row r="370" spans="5:11" ht="15" customHeight="1">
      <c r="E370" s="44"/>
      <c r="I370" s="44"/>
      <c r="K370" s="44"/>
    </row>
    <row r="371" spans="5:11" ht="15" customHeight="1">
      <c r="E371" s="44"/>
      <c r="I371" s="44"/>
      <c r="K371" s="44"/>
    </row>
    <row r="372" spans="5:11" ht="15" customHeight="1">
      <c r="E372" s="44"/>
      <c r="I372" s="44"/>
      <c r="K372" s="44"/>
    </row>
    <row r="373" spans="5:11" ht="15" customHeight="1">
      <c r="E373" s="44"/>
      <c r="I373" s="44"/>
      <c r="K373" s="44"/>
    </row>
    <row r="374" spans="5:11" ht="15" customHeight="1">
      <c r="E374" s="44"/>
      <c r="I374" s="44"/>
      <c r="K374" s="44"/>
    </row>
    <row r="375" spans="5:11" ht="15" customHeight="1">
      <c r="E375" s="44"/>
      <c r="I375" s="44"/>
      <c r="K375" s="44"/>
    </row>
    <row r="376" spans="5:11" ht="15" customHeight="1">
      <c r="E376" s="44"/>
      <c r="I376" s="44"/>
      <c r="K376" s="44"/>
    </row>
    <row r="377" spans="5:11" ht="15" customHeight="1">
      <c r="E377" s="44"/>
      <c r="I377" s="44"/>
      <c r="K377" s="44"/>
    </row>
    <row r="378" spans="5:11" ht="15" customHeight="1">
      <c r="E378" s="44"/>
      <c r="I378" s="44"/>
      <c r="K378" s="44"/>
    </row>
    <row r="379" spans="5:11" ht="15" customHeight="1">
      <c r="E379" s="44"/>
      <c r="I379" s="44"/>
      <c r="K379" s="44"/>
    </row>
    <row r="380" spans="5:11" ht="15" customHeight="1">
      <c r="E380" s="44"/>
      <c r="I380" s="44"/>
      <c r="K380" s="44"/>
    </row>
    <row r="381" spans="5:11" ht="15" customHeight="1">
      <c r="E381" s="44"/>
      <c r="I381" s="44"/>
      <c r="K381" s="44"/>
    </row>
    <row r="382" spans="5:11" ht="15" customHeight="1">
      <c r="E382" s="44"/>
      <c r="I382" s="44"/>
      <c r="K382" s="44"/>
    </row>
    <row r="383" spans="5:11" ht="15" customHeight="1">
      <c r="E383" s="44"/>
      <c r="I383" s="44"/>
      <c r="K383" s="44"/>
    </row>
    <row r="384" spans="5:11" ht="15" customHeight="1">
      <c r="I384" s="44"/>
      <c r="K384" s="44"/>
    </row>
    <row r="385" spans="9:11" ht="15" customHeight="1">
      <c r="I385" s="44"/>
      <c r="K385" s="44"/>
    </row>
    <row r="386" spans="9:11" ht="15" customHeight="1">
      <c r="I386" s="44"/>
      <c r="K386" s="44"/>
    </row>
    <row r="387" spans="9:11" ht="15" customHeight="1">
      <c r="I387" s="44"/>
      <c r="K387" s="44"/>
    </row>
    <row r="388" spans="9:11" ht="15" customHeight="1">
      <c r="I388" s="44"/>
      <c r="K388" s="44"/>
    </row>
    <row r="389" spans="9:11" ht="15" customHeight="1">
      <c r="I389" s="44"/>
      <c r="K389" s="44"/>
    </row>
    <row r="390" spans="9:11" ht="15" customHeight="1">
      <c r="I390" s="44"/>
      <c r="K390" s="44"/>
    </row>
    <row r="391" spans="9:11" ht="15" customHeight="1">
      <c r="I391" s="44"/>
      <c r="K391" s="44"/>
    </row>
    <row r="392" spans="9:11" ht="15" customHeight="1">
      <c r="I392" s="44"/>
      <c r="K392" s="44"/>
    </row>
    <row r="393" spans="9:11" ht="15" customHeight="1">
      <c r="I393" s="44"/>
      <c r="K393" s="44"/>
    </row>
    <row r="394" spans="9:11" ht="15" customHeight="1">
      <c r="I394" s="44"/>
      <c r="K394" s="44"/>
    </row>
    <row r="395" spans="9:11" ht="15" customHeight="1">
      <c r="I395" s="44"/>
      <c r="K395" s="44"/>
    </row>
    <row r="396" spans="9:11" ht="15" customHeight="1">
      <c r="I396" s="44"/>
      <c r="K396" s="44"/>
    </row>
    <row r="397" spans="9:11" ht="15" customHeight="1">
      <c r="I397" s="44"/>
      <c r="K397" s="44"/>
    </row>
    <row r="398" spans="9:11" ht="15" customHeight="1">
      <c r="I398" s="44"/>
      <c r="K398" s="44"/>
    </row>
    <row r="399" spans="9:11" ht="15" customHeight="1">
      <c r="I399" s="44"/>
      <c r="K399" s="44"/>
    </row>
    <row r="400" spans="9:11" ht="15" customHeight="1">
      <c r="I400" s="44"/>
      <c r="K400" s="44"/>
    </row>
    <row r="401" spans="9:11" ht="15" customHeight="1">
      <c r="I401" s="44"/>
      <c r="K401" s="44"/>
    </row>
    <row r="402" spans="9:11" ht="15" customHeight="1">
      <c r="I402" s="44"/>
      <c r="K402" s="44"/>
    </row>
    <row r="403" spans="9:11" ht="15" customHeight="1">
      <c r="I403" s="44"/>
      <c r="K403" s="44"/>
    </row>
    <row r="404" spans="9:11" ht="15" customHeight="1">
      <c r="I404" s="44"/>
      <c r="K404" s="44"/>
    </row>
    <row r="405" spans="9:11" ht="15" customHeight="1">
      <c r="I405" s="44"/>
      <c r="K405" s="44"/>
    </row>
    <row r="406" spans="9:11" ht="15" customHeight="1">
      <c r="I406" s="44"/>
      <c r="K406" s="44"/>
    </row>
    <row r="407" spans="9:11" ht="15" customHeight="1">
      <c r="I407" s="44"/>
      <c r="K407" s="44"/>
    </row>
    <row r="408" spans="9:11" ht="15" customHeight="1">
      <c r="I408" s="44"/>
      <c r="K408" s="44"/>
    </row>
    <row r="409" spans="9:11" ht="15" customHeight="1">
      <c r="I409" s="44"/>
      <c r="K409" s="44"/>
    </row>
    <row r="410" spans="9:11" ht="15" customHeight="1">
      <c r="I410" s="44"/>
      <c r="K410" s="44"/>
    </row>
    <row r="411" spans="9:11" ht="15" customHeight="1">
      <c r="I411" s="44"/>
      <c r="K411" s="44"/>
    </row>
    <row r="412" spans="9:11" ht="15" customHeight="1">
      <c r="I412" s="44"/>
      <c r="K412" s="44"/>
    </row>
    <row r="413" spans="9:11" ht="15" customHeight="1">
      <c r="I413" s="44"/>
      <c r="K413" s="44"/>
    </row>
    <row r="414" spans="9:11" ht="15" customHeight="1">
      <c r="I414" s="44"/>
      <c r="K414" s="44"/>
    </row>
    <row r="415" spans="9:11" ht="15" customHeight="1">
      <c r="I415" s="44"/>
      <c r="K415" s="44"/>
    </row>
    <row r="416" spans="9:11" ht="15" customHeight="1">
      <c r="I416" s="44"/>
      <c r="K416" s="44"/>
    </row>
    <row r="417" spans="9:11" ht="15" customHeight="1">
      <c r="I417" s="44"/>
      <c r="K417" s="44"/>
    </row>
    <row r="418" spans="9:11" ht="15" customHeight="1">
      <c r="I418" s="44"/>
      <c r="K418" s="44"/>
    </row>
    <row r="419" spans="9:11" ht="15" customHeight="1">
      <c r="I419" s="44"/>
      <c r="K419" s="44"/>
    </row>
    <row r="420" spans="9:11" ht="15" customHeight="1">
      <c r="I420" s="44"/>
      <c r="K420" s="44"/>
    </row>
  </sheetData>
  <mergeCells count="11">
    <mergeCell ref="C51:D51"/>
    <mergeCell ref="E51:F51"/>
    <mergeCell ref="G51:H51"/>
    <mergeCell ref="I51:J51"/>
    <mergeCell ref="K51:L51"/>
    <mergeCell ref="A1:L1"/>
    <mergeCell ref="C3:D3"/>
    <mergeCell ref="E3:F3"/>
    <mergeCell ref="G3:H3"/>
    <mergeCell ref="I3:J3"/>
    <mergeCell ref="K3:L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>
      <selection sqref="A1:K1"/>
    </sheetView>
  </sheetViews>
  <sheetFormatPr defaultRowHeight="15" customHeight="1"/>
  <cols>
    <col min="1" max="1" width="2.5703125" style="145" customWidth="1"/>
    <col min="2" max="2" width="23.7109375" style="145" customWidth="1"/>
    <col min="3" max="11" width="6.7109375" style="142" customWidth="1"/>
    <col min="12" max="16384" width="9.140625" style="142"/>
  </cols>
  <sheetData>
    <row r="1" spans="1:11" ht="32.1" customHeight="1">
      <c r="A1" s="315" t="s">
        <v>328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</row>
    <row r="2" spans="1:11" ht="15" customHeight="1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15" customHeight="1">
      <c r="A3" s="144" t="s">
        <v>323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15" customHeight="1">
      <c r="K4" s="146" t="s">
        <v>66</v>
      </c>
    </row>
    <row r="5" spans="1:11" ht="30" customHeight="1">
      <c r="A5" s="314" t="s">
        <v>67</v>
      </c>
      <c r="B5" s="314"/>
      <c r="C5" s="147" t="s">
        <v>14</v>
      </c>
      <c r="D5" s="147" t="s">
        <v>1</v>
      </c>
      <c r="E5" s="147" t="s">
        <v>2</v>
      </c>
      <c r="F5" s="147" t="s">
        <v>3</v>
      </c>
      <c r="G5" s="147" t="s">
        <v>4</v>
      </c>
      <c r="H5" s="147" t="s">
        <v>5</v>
      </c>
      <c r="I5" s="147" t="s">
        <v>6</v>
      </c>
      <c r="J5" s="147" t="s">
        <v>7</v>
      </c>
      <c r="K5" s="147" t="s">
        <v>8</v>
      </c>
    </row>
    <row r="6" spans="1:11" s="151" customFormat="1" ht="20.100000000000001" customHeight="1">
      <c r="A6" s="148"/>
      <c r="B6" s="149" t="s">
        <v>68</v>
      </c>
      <c r="C6" s="150">
        <v>11428</v>
      </c>
      <c r="D6" s="150">
        <v>11469</v>
      </c>
      <c r="E6" s="150">
        <v>12121</v>
      </c>
      <c r="F6" s="150">
        <v>10707</v>
      </c>
      <c r="G6" s="150">
        <v>11716</v>
      </c>
      <c r="H6" s="150">
        <v>10368</v>
      </c>
      <c r="I6" s="150">
        <v>11705</v>
      </c>
      <c r="J6" s="150">
        <v>11120</v>
      </c>
      <c r="K6" s="150">
        <v>10073</v>
      </c>
    </row>
    <row r="7" spans="1:11" s="151" customFormat="1" ht="5.0999999999999996" customHeight="1">
      <c r="A7" s="152"/>
      <c r="B7" s="152"/>
      <c r="C7" s="153"/>
      <c r="D7" s="153"/>
      <c r="E7" s="153"/>
      <c r="F7" s="153"/>
      <c r="G7" s="153"/>
      <c r="H7" s="153"/>
      <c r="I7" s="153"/>
      <c r="J7" s="153"/>
      <c r="K7" s="153"/>
    </row>
    <row r="8" spans="1:11" s="156" customFormat="1" ht="21.95" customHeight="1">
      <c r="A8" s="154" t="s">
        <v>70</v>
      </c>
      <c r="B8" s="67" t="s">
        <v>71</v>
      </c>
      <c r="C8" s="155">
        <v>2121</v>
      </c>
      <c r="D8" s="155">
        <v>2105</v>
      </c>
      <c r="E8" s="155">
        <v>2318</v>
      </c>
      <c r="F8" s="155">
        <v>1852</v>
      </c>
      <c r="G8" s="155">
        <v>2119</v>
      </c>
      <c r="H8" s="155">
        <v>1885</v>
      </c>
      <c r="I8" s="155">
        <v>2289</v>
      </c>
      <c r="J8" s="155">
        <v>3112</v>
      </c>
      <c r="K8" s="155">
        <v>2016</v>
      </c>
    </row>
    <row r="9" spans="1:11" s="156" customFormat="1" ht="21.95" customHeight="1">
      <c r="A9" s="157" t="s">
        <v>99</v>
      </c>
      <c r="B9" s="67" t="s">
        <v>100</v>
      </c>
      <c r="C9" s="155">
        <v>292</v>
      </c>
      <c r="D9" s="155">
        <v>287</v>
      </c>
      <c r="E9" s="155">
        <v>316</v>
      </c>
      <c r="F9" s="155">
        <v>185</v>
      </c>
      <c r="G9" s="155">
        <v>342</v>
      </c>
      <c r="H9" s="155">
        <v>307</v>
      </c>
      <c r="I9" s="155">
        <v>360</v>
      </c>
      <c r="J9" s="155">
        <v>479</v>
      </c>
      <c r="K9" s="155">
        <v>320</v>
      </c>
    </row>
    <row r="10" spans="1:11" s="156" customFormat="1" ht="18" customHeight="1">
      <c r="A10" s="154" t="s">
        <v>107</v>
      </c>
      <c r="B10" s="67" t="s">
        <v>108</v>
      </c>
      <c r="C10" s="155">
        <v>334</v>
      </c>
      <c r="D10" s="155">
        <v>335</v>
      </c>
      <c r="E10" s="155">
        <v>335</v>
      </c>
      <c r="F10" s="155">
        <v>318</v>
      </c>
      <c r="G10" s="155">
        <v>373</v>
      </c>
      <c r="H10" s="155">
        <v>296</v>
      </c>
      <c r="I10" s="155">
        <v>330</v>
      </c>
      <c r="J10" s="155">
        <v>327</v>
      </c>
      <c r="K10" s="155">
        <v>286</v>
      </c>
    </row>
    <row r="11" spans="1:11" s="156" customFormat="1" ht="21.95" customHeight="1">
      <c r="A11" s="154" t="s">
        <v>113</v>
      </c>
      <c r="B11" s="67" t="s">
        <v>114</v>
      </c>
      <c r="C11" s="155">
        <v>3603</v>
      </c>
      <c r="D11" s="155">
        <v>3596</v>
      </c>
      <c r="E11" s="155">
        <v>3491</v>
      </c>
      <c r="F11" s="155">
        <v>3656</v>
      </c>
      <c r="G11" s="155">
        <v>3691</v>
      </c>
      <c r="H11" s="155">
        <v>3527</v>
      </c>
      <c r="I11" s="155">
        <v>3805</v>
      </c>
      <c r="J11" s="155">
        <v>4073</v>
      </c>
      <c r="K11" s="155">
        <v>3502</v>
      </c>
    </row>
    <row r="12" spans="1:11" s="156" customFormat="1" ht="32.1" customHeight="1">
      <c r="A12" s="154" t="s">
        <v>157</v>
      </c>
      <c r="B12" s="67" t="s">
        <v>158</v>
      </c>
      <c r="C12" s="155">
        <v>397</v>
      </c>
      <c r="D12" s="155">
        <v>400</v>
      </c>
      <c r="E12" s="155">
        <v>398</v>
      </c>
      <c r="F12" s="155">
        <v>418</v>
      </c>
      <c r="G12" s="155">
        <v>437</v>
      </c>
      <c r="H12" s="155">
        <v>280</v>
      </c>
      <c r="I12" s="155">
        <v>355</v>
      </c>
      <c r="J12" s="155">
        <v>299</v>
      </c>
      <c r="K12" s="155">
        <v>346</v>
      </c>
    </row>
    <row r="13" spans="1:11" s="156" customFormat="1" ht="18" customHeight="1">
      <c r="A13" s="154" t="s">
        <v>171</v>
      </c>
      <c r="B13" s="67" t="s">
        <v>172</v>
      </c>
      <c r="C13" s="155">
        <v>851</v>
      </c>
      <c r="D13" s="155">
        <v>856</v>
      </c>
      <c r="E13" s="155">
        <v>930</v>
      </c>
      <c r="F13" s="155">
        <v>905</v>
      </c>
      <c r="G13" s="155">
        <v>705</v>
      </c>
      <c r="H13" s="155">
        <v>846</v>
      </c>
      <c r="I13" s="155">
        <v>699</v>
      </c>
      <c r="J13" s="155">
        <v>715</v>
      </c>
      <c r="K13" s="155">
        <v>776</v>
      </c>
    </row>
    <row r="14" spans="1:11" s="156" customFormat="1" ht="18" customHeight="1">
      <c r="A14" s="154" t="s">
        <v>179</v>
      </c>
      <c r="B14" s="67" t="s">
        <v>180</v>
      </c>
      <c r="C14" s="155">
        <v>1290</v>
      </c>
      <c r="D14" s="155">
        <v>1307</v>
      </c>
      <c r="E14" s="155">
        <v>1650</v>
      </c>
      <c r="F14" s="155">
        <v>1195</v>
      </c>
      <c r="G14" s="155">
        <v>1020</v>
      </c>
      <c r="H14" s="155">
        <v>1013</v>
      </c>
      <c r="I14" s="155">
        <v>1205</v>
      </c>
      <c r="J14" s="155">
        <v>646</v>
      </c>
      <c r="K14" s="155">
        <v>1112</v>
      </c>
    </row>
    <row r="15" spans="1:11" s="156" customFormat="1" ht="18" customHeight="1">
      <c r="A15" s="154" t="s">
        <v>187</v>
      </c>
      <c r="B15" s="67" t="s">
        <v>188</v>
      </c>
      <c r="C15" s="155">
        <v>466</v>
      </c>
      <c r="D15" s="155">
        <v>467</v>
      </c>
      <c r="E15" s="155">
        <v>427</v>
      </c>
      <c r="F15" s="155">
        <v>415</v>
      </c>
      <c r="G15" s="155">
        <v>604</v>
      </c>
      <c r="H15" s="155">
        <v>443</v>
      </c>
      <c r="I15" s="155">
        <v>455</v>
      </c>
      <c r="J15" s="155">
        <v>466</v>
      </c>
      <c r="K15" s="155">
        <v>438</v>
      </c>
    </row>
    <row r="16" spans="1:11" s="156" customFormat="1" ht="18" customHeight="1">
      <c r="A16" s="154" t="s">
        <v>195</v>
      </c>
      <c r="B16" s="67" t="s">
        <v>196</v>
      </c>
      <c r="C16" s="155">
        <v>463</v>
      </c>
      <c r="D16" s="155">
        <v>468</v>
      </c>
      <c r="E16" s="155">
        <v>511</v>
      </c>
      <c r="F16" s="155">
        <v>370</v>
      </c>
      <c r="G16" s="155">
        <v>573</v>
      </c>
      <c r="H16" s="155">
        <v>268</v>
      </c>
      <c r="I16" s="155">
        <v>604</v>
      </c>
      <c r="J16" s="155">
        <v>295</v>
      </c>
      <c r="K16" s="155">
        <v>391</v>
      </c>
    </row>
    <row r="17" spans="1:11" s="156" customFormat="1" ht="18" customHeight="1">
      <c r="A17" s="154">
        <v>10</v>
      </c>
      <c r="B17" s="67" t="s">
        <v>209</v>
      </c>
      <c r="C17" s="155">
        <v>162</v>
      </c>
      <c r="D17" s="155">
        <v>166</v>
      </c>
      <c r="E17" s="155">
        <v>176</v>
      </c>
      <c r="F17" s="155">
        <v>179</v>
      </c>
      <c r="G17" s="155" t="s">
        <v>11</v>
      </c>
      <c r="H17" s="155" t="s">
        <v>11</v>
      </c>
      <c r="I17" s="155" t="s">
        <v>11</v>
      </c>
      <c r="J17" s="155" t="s">
        <v>11</v>
      </c>
      <c r="K17" s="155" t="s">
        <v>11</v>
      </c>
    </row>
    <row r="18" spans="1:11" s="156" customFormat="1" ht="18" customHeight="1">
      <c r="A18" s="154">
        <v>11</v>
      </c>
      <c r="B18" s="67" t="s">
        <v>220</v>
      </c>
      <c r="C18" s="155">
        <v>760</v>
      </c>
      <c r="D18" s="155">
        <v>776</v>
      </c>
      <c r="E18" s="155">
        <v>874</v>
      </c>
      <c r="F18" s="155">
        <v>510</v>
      </c>
      <c r="G18" s="155">
        <v>991</v>
      </c>
      <c r="H18" s="155">
        <v>617</v>
      </c>
      <c r="I18" s="155">
        <v>792</v>
      </c>
      <c r="J18" s="155">
        <v>295</v>
      </c>
      <c r="K18" s="155">
        <v>479</v>
      </c>
    </row>
    <row r="19" spans="1:11" s="156" customFormat="1" ht="18" customHeight="1">
      <c r="A19" s="154">
        <v>12</v>
      </c>
      <c r="B19" s="67" t="s">
        <v>225</v>
      </c>
      <c r="C19" s="155">
        <v>689</v>
      </c>
      <c r="D19" s="155">
        <v>705</v>
      </c>
      <c r="E19" s="155">
        <v>695</v>
      </c>
      <c r="F19" s="155">
        <v>704</v>
      </c>
      <c r="G19" s="155">
        <v>699</v>
      </c>
      <c r="H19" s="155">
        <v>799</v>
      </c>
      <c r="I19" s="155">
        <v>610</v>
      </c>
      <c r="J19" s="155">
        <v>373</v>
      </c>
      <c r="K19" s="155">
        <v>313</v>
      </c>
    </row>
    <row r="20" spans="1:11" ht="5.0999999999999996" customHeight="1">
      <c r="A20" s="158"/>
      <c r="B20" s="158"/>
      <c r="C20" s="159"/>
      <c r="D20" s="160"/>
      <c r="E20" s="160"/>
      <c r="F20" s="160"/>
      <c r="G20" s="160"/>
      <c r="H20" s="160"/>
      <c r="I20" s="160"/>
      <c r="J20" s="160"/>
      <c r="K20" s="160"/>
    </row>
    <row r="21" spans="1:11" ht="12" customHeight="1">
      <c r="A21" s="161" t="s">
        <v>13</v>
      </c>
      <c r="B21" s="161"/>
      <c r="D21" s="146"/>
      <c r="E21" s="146"/>
      <c r="F21" s="146"/>
      <c r="G21" s="146"/>
      <c r="H21" s="146"/>
      <c r="I21" s="146"/>
      <c r="J21" s="146"/>
      <c r="K21" s="146"/>
    </row>
    <row r="22" spans="1:11" ht="15" customHeight="1">
      <c r="D22" s="146"/>
      <c r="E22" s="146"/>
      <c r="F22" s="146"/>
      <c r="G22" s="146"/>
      <c r="H22" s="146"/>
      <c r="I22" s="146"/>
      <c r="J22" s="146"/>
      <c r="K22" s="146"/>
    </row>
    <row r="23" spans="1:11" ht="15" customHeight="1">
      <c r="A23" s="144" t="s">
        <v>324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</row>
    <row r="24" spans="1:11" ht="15" customHeight="1">
      <c r="K24" s="146" t="s">
        <v>66</v>
      </c>
    </row>
    <row r="25" spans="1:11" ht="30" customHeight="1">
      <c r="A25" s="314" t="s">
        <v>67</v>
      </c>
      <c r="B25" s="314"/>
      <c r="C25" s="147" t="s">
        <v>14</v>
      </c>
      <c r="D25" s="147" t="s">
        <v>1</v>
      </c>
      <c r="E25" s="147" t="s">
        <v>2</v>
      </c>
      <c r="F25" s="147" t="s">
        <v>3</v>
      </c>
      <c r="G25" s="147" t="s">
        <v>4</v>
      </c>
      <c r="H25" s="147" t="s">
        <v>5</v>
      </c>
      <c r="I25" s="147" t="s">
        <v>6</v>
      </c>
      <c r="J25" s="147" t="s">
        <v>7</v>
      </c>
      <c r="K25" s="147" t="s">
        <v>8</v>
      </c>
    </row>
    <row r="26" spans="1:11" s="151" customFormat="1" ht="20.100000000000001" customHeight="1">
      <c r="A26" s="148"/>
      <c r="B26" s="149" t="s">
        <v>68</v>
      </c>
      <c r="C26" s="150">
        <v>14327</v>
      </c>
      <c r="D26" s="150">
        <v>14347</v>
      </c>
      <c r="E26" s="150">
        <v>15513</v>
      </c>
      <c r="F26" s="150">
        <v>13999</v>
      </c>
      <c r="G26" s="150">
        <v>13459</v>
      </c>
      <c r="H26" s="150">
        <v>11969</v>
      </c>
      <c r="I26" s="150">
        <v>14673</v>
      </c>
      <c r="J26" s="150">
        <v>12800</v>
      </c>
      <c r="K26" s="150">
        <v>14835</v>
      </c>
    </row>
    <row r="27" spans="1:11" s="151" customFormat="1" ht="5.0999999999999996" customHeight="1">
      <c r="A27" s="152"/>
      <c r="B27" s="152"/>
      <c r="C27" s="153"/>
      <c r="D27" s="153"/>
      <c r="E27" s="153"/>
      <c r="F27" s="153"/>
      <c r="G27" s="153"/>
      <c r="H27" s="153"/>
      <c r="I27" s="153"/>
      <c r="J27" s="153"/>
      <c r="K27" s="153"/>
    </row>
    <row r="28" spans="1:11" s="156" customFormat="1" ht="21.95" customHeight="1">
      <c r="A28" s="154" t="s">
        <v>70</v>
      </c>
      <c r="B28" s="67" t="s">
        <v>71</v>
      </c>
      <c r="C28" s="155">
        <v>2404</v>
      </c>
      <c r="D28" s="155">
        <v>2399</v>
      </c>
      <c r="E28" s="155">
        <v>2789</v>
      </c>
      <c r="F28" s="155">
        <v>2230</v>
      </c>
      <c r="G28" s="155">
        <v>1986</v>
      </c>
      <c r="H28" s="155">
        <v>2053</v>
      </c>
      <c r="I28" s="155">
        <v>2429</v>
      </c>
      <c r="J28" s="155">
        <v>2450</v>
      </c>
      <c r="K28" s="155">
        <v>2546</v>
      </c>
    </row>
    <row r="29" spans="1:11" s="156" customFormat="1" ht="21.95" customHeight="1">
      <c r="A29" s="157" t="s">
        <v>99</v>
      </c>
      <c r="B29" s="67" t="s">
        <v>100</v>
      </c>
      <c r="C29" s="155">
        <v>333</v>
      </c>
      <c r="D29" s="155">
        <v>330</v>
      </c>
      <c r="E29" s="155">
        <v>379</v>
      </c>
      <c r="F29" s="155">
        <v>230</v>
      </c>
      <c r="G29" s="155">
        <v>330</v>
      </c>
      <c r="H29" s="155">
        <v>312</v>
      </c>
      <c r="I29" s="155">
        <v>457</v>
      </c>
      <c r="J29" s="155">
        <v>492</v>
      </c>
      <c r="K29" s="155">
        <v>299</v>
      </c>
    </row>
    <row r="30" spans="1:11" s="156" customFormat="1" ht="18" customHeight="1">
      <c r="A30" s="154" t="s">
        <v>107</v>
      </c>
      <c r="B30" s="67" t="s">
        <v>108</v>
      </c>
      <c r="C30" s="155">
        <v>449</v>
      </c>
      <c r="D30" s="155">
        <v>449</v>
      </c>
      <c r="E30" s="155">
        <v>542</v>
      </c>
      <c r="F30" s="155">
        <v>472</v>
      </c>
      <c r="G30" s="155">
        <v>334</v>
      </c>
      <c r="H30" s="155">
        <v>278</v>
      </c>
      <c r="I30" s="155">
        <v>374</v>
      </c>
      <c r="J30" s="155">
        <v>363</v>
      </c>
      <c r="K30" s="155">
        <v>541</v>
      </c>
    </row>
    <row r="31" spans="1:11" s="156" customFormat="1" ht="21.95" customHeight="1">
      <c r="A31" s="154" t="s">
        <v>113</v>
      </c>
      <c r="B31" s="67" t="s">
        <v>114</v>
      </c>
      <c r="C31" s="155">
        <v>4626</v>
      </c>
      <c r="D31" s="155">
        <v>4606</v>
      </c>
      <c r="E31" s="155">
        <v>4413</v>
      </c>
      <c r="F31" s="155">
        <v>4773</v>
      </c>
      <c r="G31" s="155">
        <v>4848</v>
      </c>
      <c r="H31" s="155">
        <v>4207</v>
      </c>
      <c r="I31" s="155">
        <v>5123</v>
      </c>
      <c r="J31" s="155">
        <v>5010</v>
      </c>
      <c r="K31" s="155">
        <v>5154</v>
      </c>
    </row>
    <row r="32" spans="1:11" s="156" customFormat="1" ht="32.1" customHeight="1">
      <c r="A32" s="154" t="s">
        <v>157</v>
      </c>
      <c r="B32" s="67" t="s">
        <v>158</v>
      </c>
      <c r="C32" s="155">
        <v>513</v>
      </c>
      <c r="D32" s="155">
        <v>515</v>
      </c>
      <c r="E32" s="155">
        <v>585</v>
      </c>
      <c r="F32" s="155">
        <v>527</v>
      </c>
      <c r="G32" s="155">
        <v>448</v>
      </c>
      <c r="H32" s="155">
        <v>352</v>
      </c>
      <c r="I32" s="155">
        <v>454</v>
      </c>
      <c r="J32" s="155">
        <v>364</v>
      </c>
      <c r="K32" s="155">
        <v>563</v>
      </c>
    </row>
    <row r="33" spans="1:11" s="156" customFormat="1" ht="18" customHeight="1">
      <c r="A33" s="154" t="s">
        <v>171</v>
      </c>
      <c r="B33" s="67" t="s">
        <v>172</v>
      </c>
      <c r="C33" s="155">
        <v>957</v>
      </c>
      <c r="D33" s="155">
        <v>954</v>
      </c>
      <c r="E33" s="155">
        <v>1065</v>
      </c>
      <c r="F33" s="155">
        <v>1043</v>
      </c>
      <c r="G33" s="155">
        <v>729</v>
      </c>
      <c r="H33" s="155">
        <v>816</v>
      </c>
      <c r="I33" s="155">
        <v>815</v>
      </c>
      <c r="J33" s="155">
        <v>937</v>
      </c>
      <c r="K33" s="155">
        <v>1117</v>
      </c>
    </row>
    <row r="34" spans="1:11" s="156" customFormat="1" ht="18" customHeight="1">
      <c r="A34" s="154" t="s">
        <v>179</v>
      </c>
      <c r="B34" s="67" t="s">
        <v>180</v>
      </c>
      <c r="C34" s="155">
        <v>1796</v>
      </c>
      <c r="D34" s="155">
        <v>1804</v>
      </c>
      <c r="E34" s="155">
        <v>2177</v>
      </c>
      <c r="F34" s="155">
        <v>1767</v>
      </c>
      <c r="G34" s="155">
        <v>1329</v>
      </c>
      <c r="H34" s="155">
        <v>1416</v>
      </c>
      <c r="I34" s="155">
        <v>1663</v>
      </c>
      <c r="J34" s="155">
        <v>1094</v>
      </c>
      <c r="K34" s="155">
        <v>2060</v>
      </c>
    </row>
    <row r="35" spans="1:11" s="156" customFormat="1" ht="18" customHeight="1">
      <c r="A35" s="154" t="s">
        <v>187</v>
      </c>
      <c r="B35" s="67" t="s">
        <v>188</v>
      </c>
      <c r="C35" s="155">
        <v>525</v>
      </c>
      <c r="D35" s="155">
        <v>520</v>
      </c>
      <c r="E35" s="155">
        <v>476</v>
      </c>
      <c r="F35" s="155">
        <v>523</v>
      </c>
      <c r="G35" s="155">
        <v>631</v>
      </c>
      <c r="H35" s="155">
        <v>458</v>
      </c>
      <c r="I35" s="155">
        <v>518</v>
      </c>
      <c r="J35" s="155">
        <v>622</v>
      </c>
      <c r="K35" s="155">
        <v>634</v>
      </c>
    </row>
    <row r="36" spans="1:11" s="156" customFormat="1" ht="18" customHeight="1">
      <c r="A36" s="154" t="s">
        <v>195</v>
      </c>
      <c r="B36" s="67" t="s">
        <v>196</v>
      </c>
      <c r="C36" s="155">
        <v>599</v>
      </c>
      <c r="D36" s="155">
        <v>606</v>
      </c>
      <c r="E36" s="155">
        <v>669</v>
      </c>
      <c r="F36" s="155">
        <v>532</v>
      </c>
      <c r="G36" s="155">
        <v>673</v>
      </c>
      <c r="H36" s="155">
        <v>334</v>
      </c>
      <c r="I36" s="155">
        <v>681</v>
      </c>
      <c r="J36" s="155">
        <v>336</v>
      </c>
      <c r="K36" s="155">
        <v>504</v>
      </c>
    </row>
    <row r="37" spans="1:11" s="156" customFormat="1" ht="18" customHeight="1">
      <c r="A37" s="154">
        <v>10</v>
      </c>
      <c r="B37" s="67" t="s">
        <v>209</v>
      </c>
      <c r="C37" s="155">
        <v>244</v>
      </c>
      <c r="D37" s="155">
        <v>247</v>
      </c>
      <c r="E37" s="155">
        <v>237</v>
      </c>
      <c r="F37" s="155">
        <v>260</v>
      </c>
      <c r="G37" s="155" t="s">
        <v>11</v>
      </c>
      <c r="H37" s="155" t="s">
        <v>11</v>
      </c>
      <c r="I37" s="155" t="s">
        <v>11</v>
      </c>
      <c r="J37" s="155" t="s">
        <v>11</v>
      </c>
      <c r="K37" s="155" t="s">
        <v>11</v>
      </c>
    </row>
    <row r="38" spans="1:11" s="156" customFormat="1" ht="18" customHeight="1">
      <c r="A38" s="154">
        <v>11</v>
      </c>
      <c r="B38" s="67" t="s">
        <v>220</v>
      </c>
      <c r="C38" s="155">
        <v>1049</v>
      </c>
      <c r="D38" s="155">
        <v>1069</v>
      </c>
      <c r="E38" s="155">
        <v>1303</v>
      </c>
      <c r="F38" s="155">
        <v>792</v>
      </c>
      <c r="G38" s="155">
        <v>1065</v>
      </c>
      <c r="H38" s="155">
        <v>713</v>
      </c>
      <c r="I38" s="155">
        <v>1175</v>
      </c>
      <c r="J38" s="155">
        <v>458</v>
      </c>
      <c r="K38" s="155">
        <v>717</v>
      </c>
    </row>
    <row r="39" spans="1:11" s="156" customFormat="1" ht="18" customHeight="1">
      <c r="A39" s="154">
        <v>12</v>
      </c>
      <c r="B39" s="67" t="s">
        <v>225</v>
      </c>
      <c r="C39" s="155">
        <v>834</v>
      </c>
      <c r="D39" s="155">
        <v>848</v>
      </c>
      <c r="E39" s="155">
        <v>879</v>
      </c>
      <c r="F39" s="155">
        <v>851</v>
      </c>
      <c r="G39" s="155">
        <v>762</v>
      </c>
      <c r="H39" s="155">
        <v>910</v>
      </c>
      <c r="I39" s="155">
        <v>819</v>
      </c>
      <c r="J39" s="155">
        <v>485</v>
      </c>
      <c r="K39" s="155">
        <v>551</v>
      </c>
    </row>
    <row r="40" spans="1:11" ht="5.0999999999999996" customHeight="1">
      <c r="A40" s="158"/>
      <c r="B40" s="158"/>
      <c r="C40" s="159"/>
      <c r="D40" s="160"/>
      <c r="E40" s="160"/>
      <c r="F40" s="160"/>
      <c r="G40" s="160"/>
      <c r="H40" s="160"/>
      <c r="I40" s="160"/>
      <c r="J40" s="160"/>
      <c r="K40" s="160"/>
    </row>
    <row r="41" spans="1:11" ht="12" customHeight="1">
      <c r="A41" s="161" t="s">
        <v>13</v>
      </c>
      <c r="B41" s="161"/>
      <c r="D41" s="146"/>
      <c r="E41" s="146"/>
      <c r="F41" s="146"/>
      <c r="G41" s="146"/>
      <c r="H41" s="146"/>
      <c r="I41" s="146"/>
      <c r="J41" s="146"/>
      <c r="K41" s="146"/>
    </row>
    <row r="42" spans="1:11" ht="15" customHeight="1">
      <c r="D42" s="146"/>
      <c r="E42" s="146"/>
      <c r="F42" s="146"/>
      <c r="G42" s="146"/>
      <c r="H42" s="146"/>
      <c r="I42" s="146"/>
      <c r="J42" s="146"/>
      <c r="K42" s="146"/>
    </row>
    <row r="43" spans="1:11" ht="15" customHeight="1">
      <c r="A43" s="144" t="s">
        <v>325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</row>
    <row r="44" spans="1:11" ht="15" customHeight="1">
      <c r="K44" s="146" t="s">
        <v>66</v>
      </c>
    </row>
    <row r="45" spans="1:11" ht="30" customHeight="1">
      <c r="A45" s="314" t="s">
        <v>67</v>
      </c>
      <c r="B45" s="314"/>
      <c r="C45" s="147" t="s">
        <v>14</v>
      </c>
      <c r="D45" s="147" t="s">
        <v>1</v>
      </c>
      <c r="E45" s="147" t="s">
        <v>2</v>
      </c>
      <c r="F45" s="147" t="s">
        <v>3</v>
      </c>
      <c r="G45" s="147" t="s">
        <v>4</v>
      </c>
      <c r="H45" s="147" t="s">
        <v>5</v>
      </c>
      <c r="I45" s="147" t="s">
        <v>6</v>
      </c>
      <c r="J45" s="147" t="s">
        <v>7</v>
      </c>
      <c r="K45" s="147" t="s">
        <v>8</v>
      </c>
    </row>
    <row r="46" spans="1:11" s="151" customFormat="1" ht="20.100000000000001" customHeight="1">
      <c r="A46" s="148"/>
      <c r="B46" s="149" t="s">
        <v>68</v>
      </c>
      <c r="C46" s="150">
        <v>17762</v>
      </c>
      <c r="D46" s="150">
        <v>17828</v>
      </c>
      <c r="E46" s="150">
        <v>19104</v>
      </c>
      <c r="F46" s="150">
        <v>17929</v>
      </c>
      <c r="G46" s="150">
        <v>16588</v>
      </c>
      <c r="H46" s="150">
        <v>15722</v>
      </c>
      <c r="I46" s="150">
        <v>18234</v>
      </c>
      <c r="J46" s="150">
        <v>15141</v>
      </c>
      <c r="K46" s="150">
        <v>17028</v>
      </c>
    </row>
    <row r="47" spans="1:11" s="151" customFormat="1" ht="5.0999999999999996" customHeight="1">
      <c r="A47" s="152"/>
      <c r="B47" s="152"/>
      <c r="C47" s="153"/>
      <c r="D47" s="153"/>
      <c r="E47" s="153"/>
      <c r="F47" s="153"/>
      <c r="G47" s="153"/>
      <c r="H47" s="153"/>
      <c r="I47" s="153"/>
      <c r="J47" s="153"/>
      <c r="K47" s="153"/>
    </row>
    <row r="48" spans="1:11" s="156" customFormat="1" ht="21.95" customHeight="1">
      <c r="A48" s="154" t="s">
        <v>70</v>
      </c>
      <c r="B48" s="67" t="s">
        <v>71</v>
      </c>
      <c r="C48" s="155">
        <v>2677</v>
      </c>
      <c r="D48" s="155">
        <v>2677</v>
      </c>
      <c r="E48" s="155">
        <v>3229</v>
      </c>
      <c r="F48" s="155">
        <v>2490</v>
      </c>
      <c r="G48" s="155">
        <v>2202</v>
      </c>
      <c r="H48" s="155">
        <v>2489</v>
      </c>
      <c r="I48" s="155">
        <v>2597</v>
      </c>
      <c r="J48" s="155">
        <v>2565</v>
      </c>
      <c r="K48" s="155">
        <v>2731</v>
      </c>
    </row>
    <row r="49" spans="1:11" s="156" customFormat="1" ht="21.95" customHeight="1">
      <c r="A49" s="157" t="s">
        <v>99</v>
      </c>
      <c r="B49" s="67" t="s">
        <v>100</v>
      </c>
      <c r="C49" s="155">
        <v>356</v>
      </c>
      <c r="D49" s="155">
        <v>357</v>
      </c>
      <c r="E49" s="155">
        <v>366</v>
      </c>
      <c r="F49" s="155">
        <v>314</v>
      </c>
      <c r="G49" s="155">
        <v>386</v>
      </c>
      <c r="H49" s="155">
        <v>324</v>
      </c>
      <c r="I49" s="155">
        <v>409</v>
      </c>
      <c r="J49" s="155">
        <v>404</v>
      </c>
      <c r="K49" s="155">
        <v>252</v>
      </c>
    </row>
    <row r="50" spans="1:11" s="156" customFormat="1" ht="18" customHeight="1">
      <c r="A50" s="154" t="s">
        <v>107</v>
      </c>
      <c r="B50" s="67" t="s">
        <v>108</v>
      </c>
      <c r="C50" s="155">
        <v>565</v>
      </c>
      <c r="D50" s="155">
        <v>567</v>
      </c>
      <c r="E50" s="155">
        <v>679</v>
      </c>
      <c r="F50" s="155">
        <v>597</v>
      </c>
      <c r="G50" s="155">
        <v>430</v>
      </c>
      <c r="H50" s="155">
        <v>437</v>
      </c>
      <c r="I50" s="155">
        <v>565</v>
      </c>
      <c r="J50" s="155">
        <v>459</v>
      </c>
      <c r="K50" s="155">
        <v>575</v>
      </c>
    </row>
    <row r="51" spans="1:11" s="156" customFormat="1" ht="21.95" customHeight="1">
      <c r="A51" s="154" t="s">
        <v>113</v>
      </c>
      <c r="B51" s="67" t="s">
        <v>114</v>
      </c>
      <c r="C51" s="155">
        <v>5549</v>
      </c>
      <c r="D51" s="155">
        <v>5533</v>
      </c>
      <c r="E51" s="155">
        <v>5250</v>
      </c>
      <c r="F51" s="155">
        <v>5310</v>
      </c>
      <c r="G51" s="155">
        <v>6117</v>
      </c>
      <c r="H51" s="155">
        <v>5279</v>
      </c>
      <c r="I51" s="155">
        <v>5881</v>
      </c>
      <c r="J51" s="155">
        <v>5615</v>
      </c>
      <c r="K51" s="155">
        <v>6196</v>
      </c>
    </row>
    <row r="52" spans="1:11" s="156" customFormat="1" ht="32.1" customHeight="1">
      <c r="A52" s="154" t="s">
        <v>157</v>
      </c>
      <c r="B52" s="67" t="s">
        <v>158</v>
      </c>
      <c r="C52" s="155">
        <v>618</v>
      </c>
      <c r="D52" s="155">
        <v>625</v>
      </c>
      <c r="E52" s="155">
        <v>692</v>
      </c>
      <c r="F52" s="155">
        <v>671</v>
      </c>
      <c r="G52" s="155">
        <v>544</v>
      </c>
      <c r="H52" s="155">
        <v>535</v>
      </c>
      <c r="I52" s="155">
        <v>496</v>
      </c>
      <c r="J52" s="155">
        <v>464</v>
      </c>
      <c r="K52" s="155">
        <v>454</v>
      </c>
    </row>
    <row r="53" spans="1:11" s="156" customFormat="1" ht="18" customHeight="1">
      <c r="A53" s="154" t="s">
        <v>171</v>
      </c>
      <c r="B53" s="67" t="s">
        <v>172</v>
      </c>
      <c r="C53" s="155">
        <v>1082</v>
      </c>
      <c r="D53" s="155">
        <v>1083</v>
      </c>
      <c r="E53" s="155">
        <v>1191</v>
      </c>
      <c r="F53" s="155">
        <v>1238</v>
      </c>
      <c r="G53" s="155">
        <v>809</v>
      </c>
      <c r="H53" s="155">
        <v>1041</v>
      </c>
      <c r="I53" s="155">
        <v>1079</v>
      </c>
      <c r="J53" s="155">
        <v>913</v>
      </c>
      <c r="K53" s="155">
        <v>1167</v>
      </c>
    </row>
    <row r="54" spans="1:11" s="156" customFormat="1" ht="18" customHeight="1">
      <c r="A54" s="154" t="s">
        <v>179</v>
      </c>
      <c r="B54" s="67" t="s">
        <v>180</v>
      </c>
      <c r="C54" s="155">
        <v>2621</v>
      </c>
      <c r="D54" s="155">
        <v>2642</v>
      </c>
      <c r="E54" s="155">
        <v>2885</v>
      </c>
      <c r="F54" s="155">
        <v>3082</v>
      </c>
      <c r="G54" s="155">
        <v>2031</v>
      </c>
      <c r="H54" s="155">
        <v>2236</v>
      </c>
      <c r="I54" s="155">
        <v>2643</v>
      </c>
      <c r="J54" s="155">
        <v>1921</v>
      </c>
      <c r="K54" s="155">
        <v>2233</v>
      </c>
    </row>
    <row r="55" spans="1:11" s="156" customFormat="1" ht="18" customHeight="1">
      <c r="A55" s="154" t="s">
        <v>187</v>
      </c>
      <c r="B55" s="67" t="s">
        <v>188</v>
      </c>
      <c r="C55" s="155">
        <v>599</v>
      </c>
      <c r="D55" s="155">
        <v>596</v>
      </c>
      <c r="E55" s="155">
        <v>601</v>
      </c>
      <c r="F55" s="155">
        <v>530</v>
      </c>
      <c r="G55" s="155">
        <v>655</v>
      </c>
      <c r="H55" s="155">
        <v>564</v>
      </c>
      <c r="I55" s="155">
        <v>629</v>
      </c>
      <c r="J55" s="155">
        <v>681</v>
      </c>
      <c r="K55" s="155">
        <v>667</v>
      </c>
    </row>
    <row r="56" spans="1:11" s="156" customFormat="1" ht="18" customHeight="1">
      <c r="A56" s="154" t="s">
        <v>195</v>
      </c>
      <c r="B56" s="67" t="s">
        <v>196</v>
      </c>
      <c r="C56" s="155">
        <v>774</v>
      </c>
      <c r="D56" s="155">
        <v>784</v>
      </c>
      <c r="E56" s="155">
        <v>848</v>
      </c>
      <c r="F56" s="155">
        <v>727</v>
      </c>
      <c r="G56" s="155">
        <v>827</v>
      </c>
      <c r="H56" s="155">
        <v>490</v>
      </c>
      <c r="I56" s="155">
        <v>830</v>
      </c>
      <c r="J56" s="155">
        <v>464</v>
      </c>
      <c r="K56" s="155">
        <v>612</v>
      </c>
    </row>
    <row r="57" spans="1:11" s="156" customFormat="1" ht="18" customHeight="1">
      <c r="A57" s="154">
        <v>10</v>
      </c>
      <c r="B57" s="67" t="s">
        <v>209</v>
      </c>
      <c r="C57" s="155">
        <v>261</v>
      </c>
      <c r="D57" s="155">
        <v>264</v>
      </c>
      <c r="E57" s="155">
        <v>335</v>
      </c>
      <c r="F57" s="155">
        <v>202</v>
      </c>
      <c r="G57" s="155">
        <v>269</v>
      </c>
      <c r="H57" s="155" t="s">
        <v>11</v>
      </c>
      <c r="I57" s="155" t="s">
        <v>11</v>
      </c>
      <c r="J57" s="155" t="s">
        <v>11</v>
      </c>
      <c r="K57" s="155" t="s">
        <v>11</v>
      </c>
    </row>
    <row r="58" spans="1:11" s="156" customFormat="1" ht="18" customHeight="1">
      <c r="A58" s="154">
        <v>11</v>
      </c>
      <c r="B58" s="67" t="s">
        <v>220</v>
      </c>
      <c r="C58" s="155">
        <v>1596</v>
      </c>
      <c r="D58" s="155">
        <v>1626</v>
      </c>
      <c r="E58" s="155">
        <v>1838</v>
      </c>
      <c r="F58" s="155">
        <v>1595</v>
      </c>
      <c r="G58" s="155">
        <v>1477</v>
      </c>
      <c r="H58" s="155">
        <v>1176</v>
      </c>
      <c r="I58" s="155">
        <v>1776</v>
      </c>
      <c r="J58" s="155">
        <v>808</v>
      </c>
      <c r="K58" s="155">
        <v>933</v>
      </c>
    </row>
    <row r="59" spans="1:11" s="156" customFormat="1" ht="18" customHeight="1">
      <c r="A59" s="154">
        <v>12</v>
      </c>
      <c r="B59" s="67" t="s">
        <v>225</v>
      </c>
      <c r="C59" s="155">
        <v>1065</v>
      </c>
      <c r="D59" s="155">
        <v>1074</v>
      </c>
      <c r="E59" s="155">
        <v>1190</v>
      </c>
      <c r="F59" s="155">
        <v>1174</v>
      </c>
      <c r="G59" s="155">
        <v>841</v>
      </c>
      <c r="H59" s="155">
        <v>1006</v>
      </c>
      <c r="I59" s="155">
        <v>1105</v>
      </c>
      <c r="J59" s="155">
        <v>757</v>
      </c>
      <c r="K59" s="155">
        <v>918</v>
      </c>
    </row>
    <row r="60" spans="1:11" ht="5.0999999999999996" customHeight="1">
      <c r="A60" s="158"/>
      <c r="B60" s="158"/>
      <c r="C60" s="159"/>
      <c r="D60" s="160"/>
      <c r="E60" s="160"/>
      <c r="F60" s="160"/>
      <c r="G60" s="160"/>
      <c r="H60" s="160"/>
      <c r="I60" s="160"/>
      <c r="J60" s="160"/>
      <c r="K60" s="160"/>
    </row>
    <row r="61" spans="1:11" ht="12" customHeight="1">
      <c r="A61" s="161" t="s">
        <v>13</v>
      </c>
      <c r="B61" s="161"/>
      <c r="D61" s="146"/>
      <c r="E61" s="146"/>
      <c r="F61" s="146"/>
      <c r="G61" s="146"/>
      <c r="H61" s="146"/>
      <c r="I61" s="146"/>
      <c r="J61" s="146"/>
      <c r="K61" s="146"/>
    </row>
    <row r="62" spans="1:11" ht="15" customHeight="1">
      <c r="D62" s="146"/>
      <c r="E62" s="146"/>
      <c r="F62" s="146"/>
      <c r="G62" s="146"/>
      <c r="H62" s="146"/>
      <c r="I62" s="146"/>
      <c r="J62" s="146"/>
      <c r="K62" s="146"/>
    </row>
    <row r="63" spans="1:11" ht="15" customHeight="1">
      <c r="A63" s="144" t="s">
        <v>326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</row>
    <row r="64" spans="1:11" ht="15" customHeight="1">
      <c r="K64" s="146" t="s">
        <v>66</v>
      </c>
    </row>
    <row r="65" spans="1:11" ht="30" customHeight="1">
      <c r="A65" s="314" t="s">
        <v>67</v>
      </c>
      <c r="B65" s="314"/>
      <c r="C65" s="147" t="s">
        <v>14</v>
      </c>
      <c r="D65" s="147" t="s">
        <v>1</v>
      </c>
      <c r="E65" s="147" t="s">
        <v>2</v>
      </c>
      <c r="F65" s="147" t="s">
        <v>3</v>
      </c>
      <c r="G65" s="147" t="s">
        <v>4</v>
      </c>
      <c r="H65" s="147" t="s">
        <v>5</v>
      </c>
      <c r="I65" s="147" t="s">
        <v>6</v>
      </c>
      <c r="J65" s="147" t="s">
        <v>7</v>
      </c>
      <c r="K65" s="147" t="s">
        <v>8</v>
      </c>
    </row>
    <row r="66" spans="1:11" s="151" customFormat="1" ht="20.100000000000001" customHeight="1">
      <c r="A66" s="148"/>
      <c r="B66" s="149" t="s">
        <v>68</v>
      </c>
      <c r="C66" s="150">
        <v>22960</v>
      </c>
      <c r="D66" s="150">
        <v>23097</v>
      </c>
      <c r="E66" s="150">
        <v>25135</v>
      </c>
      <c r="F66" s="150">
        <v>23918</v>
      </c>
      <c r="G66" s="150">
        <v>21507</v>
      </c>
      <c r="H66" s="150">
        <v>21021</v>
      </c>
      <c r="I66" s="150">
        <v>21249</v>
      </c>
      <c r="J66" s="150">
        <v>19218</v>
      </c>
      <c r="K66" s="150">
        <v>21045</v>
      </c>
    </row>
    <row r="67" spans="1:11" s="151" customFormat="1" ht="5.0999999999999996" customHeight="1">
      <c r="A67" s="152"/>
      <c r="B67" s="152"/>
      <c r="C67" s="153"/>
      <c r="D67" s="153"/>
      <c r="E67" s="153"/>
      <c r="F67" s="153"/>
      <c r="G67" s="153"/>
      <c r="H67" s="153"/>
      <c r="I67" s="153"/>
      <c r="J67" s="153"/>
      <c r="K67" s="153"/>
    </row>
    <row r="68" spans="1:11" s="156" customFormat="1" ht="21.95" customHeight="1">
      <c r="A68" s="154" t="s">
        <v>70</v>
      </c>
      <c r="B68" s="67" t="s">
        <v>71</v>
      </c>
      <c r="C68" s="155">
        <v>2971</v>
      </c>
      <c r="D68" s="155">
        <v>2970</v>
      </c>
      <c r="E68" s="155">
        <v>3300</v>
      </c>
      <c r="F68" s="155">
        <v>3036</v>
      </c>
      <c r="G68" s="155">
        <v>2663</v>
      </c>
      <c r="H68" s="155">
        <v>3122</v>
      </c>
      <c r="I68" s="155">
        <v>2563</v>
      </c>
      <c r="J68" s="155">
        <v>3390</v>
      </c>
      <c r="K68" s="155">
        <v>2610</v>
      </c>
    </row>
    <row r="69" spans="1:11" s="156" customFormat="1" ht="21.95" customHeight="1">
      <c r="A69" s="157" t="s">
        <v>99</v>
      </c>
      <c r="B69" s="67" t="s">
        <v>100</v>
      </c>
      <c r="C69" s="155">
        <v>457</v>
      </c>
      <c r="D69" s="155">
        <v>464</v>
      </c>
      <c r="E69" s="155">
        <v>548</v>
      </c>
      <c r="F69" s="155">
        <v>332</v>
      </c>
      <c r="G69" s="155">
        <v>490</v>
      </c>
      <c r="H69" s="155">
        <v>466</v>
      </c>
      <c r="I69" s="155">
        <v>430</v>
      </c>
      <c r="J69" s="155">
        <v>404</v>
      </c>
      <c r="K69" s="155">
        <v>228</v>
      </c>
    </row>
    <row r="70" spans="1:11" s="156" customFormat="1" ht="18" customHeight="1">
      <c r="A70" s="154" t="s">
        <v>107</v>
      </c>
      <c r="B70" s="67" t="s">
        <v>108</v>
      </c>
      <c r="C70" s="155">
        <v>853</v>
      </c>
      <c r="D70" s="155">
        <v>862</v>
      </c>
      <c r="E70" s="155">
        <v>1042</v>
      </c>
      <c r="F70" s="155">
        <v>866</v>
      </c>
      <c r="G70" s="155">
        <v>731</v>
      </c>
      <c r="H70" s="155">
        <v>873</v>
      </c>
      <c r="I70" s="155">
        <v>670</v>
      </c>
      <c r="J70" s="155">
        <v>589</v>
      </c>
      <c r="K70" s="155">
        <v>717</v>
      </c>
    </row>
    <row r="71" spans="1:11" s="156" customFormat="1" ht="21.95" customHeight="1">
      <c r="A71" s="154" t="s">
        <v>113</v>
      </c>
      <c r="B71" s="67" t="s">
        <v>114</v>
      </c>
      <c r="C71" s="155">
        <v>6561</v>
      </c>
      <c r="D71" s="155">
        <v>6564</v>
      </c>
      <c r="E71" s="155">
        <v>6600</v>
      </c>
      <c r="F71" s="155">
        <v>6614</v>
      </c>
      <c r="G71" s="155">
        <v>6668</v>
      </c>
      <c r="H71" s="155">
        <v>5965</v>
      </c>
      <c r="I71" s="155">
        <v>6356</v>
      </c>
      <c r="J71" s="155">
        <v>6332</v>
      </c>
      <c r="K71" s="155">
        <v>6651</v>
      </c>
    </row>
    <row r="72" spans="1:11" s="156" customFormat="1" ht="32.1" customHeight="1">
      <c r="A72" s="154" t="s">
        <v>157</v>
      </c>
      <c r="B72" s="67" t="s">
        <v>158</v>
      </c>
      <c r="C72" s="155">
        <v>827</v>
      </c>
      <c r="D72" s="155">
        <v>832</v>
      </c>
      <c r="E72" s="155">
        <v>896</v>
      </c>
      <c r="F72" s="155">
        <v>924</v>
      </c>
      <c r="G72" s="155">
        <v>717</v>
      </c>
      <c r="H72" s="155">
        <v>931</v>
      </c>
      <c r="I72" s="155">
        <v>648</v>
      </c>
      <c r="J72" s="155">
        <v>771</v>
      </c>
      <c r="K72" s="155">
        <v>681</v>
      </c>
    </row>
    <row r="73" spans="1:11" s="156" customFormat="1" ht="18" customHeight="1">
      <c r="A73" s="154" t="s">
        <v>171</v>
      </c>
      <c r="B73" s="67" t="s">
        <v>172</v>
      </c>
      <c r="C73" s="155">
        <v>1334</v>
      </c>
      <c r="D73" s="155">
        <v>1329</v>
      </c>
      <c r="E73" s="155">
        <v>1547</v>
      </c>
      <c r="F73" s="155">
        <v>1279</v>
      </c>
      <c r="G73" s="155">
        <v>1288</v>
      </c>
      <c r="H73" s="155">
        <v>1115</v>
      </c>
      <c r="I73" s="155">
        <v>920</v>
      </c>
      <c r="J73" s="155">
        <v>1360</v>
      </c>
      <c r="K73" s="155">
        <v>1519</v>
      </c>
    </row>
    <row r="74" spans="1:11" s="156" customFormat="1" ht="18" customHeight="1">
      <c r="A74" s="154" t="s">
        <v>179</v>
      </c>
      <c r="B74" s="67" t="s">
        <v>180</v>
      </c>
      <c r="C74" s="155">
        <v>3520</v>
      </c>
      <c r="D74" s="155">
        <v>3533</v>
      </c>
      <c r="E74" s="155">
        <v>4135</v>
      </c>
      <c r="F74" s="155">
        <v>4198</v>
      </c>
      <c r="G74" s="155">
        <v>2582</v>
      </c>
      <c r="H74" s="155">
        <v>3555</v>
      </c>
      <c r="I74" s="155">
        <v>3218</v>
      </c>
      <c r="J74" s="155">
        <v>2307</v>
      </c>
      <c r="K74" s="155">
        <v>4162</v>
      </c>
    </row>
    <row r="75" spans="1:11" s="156" customFormat="1" ht="18" customHeight="1">
      <c r="A75" s="154" t="s">
        <v>187</v>
      </c>
      <c r="B75" s="67" t="s">
        <v>188</v>
      </c>
      <c r="C75" s="155">
        <v>767</v>
      </c>
      <c r="D75" s="155">
        <v>768</v>
      </c>
      <c r="E75" s="155">
        <v>743</v>
      </c>
      <c r="F75" s="155">
        <v>760</v>
      </c>
      <c r="G75" s="155">
        <v>792</v>
      </c>
      <c r="H75" s="155">
        <v>801</v>
      </c>
      <c r="I75" s="155">
        <v>734</v>
      </c>
      <c r="J75" s="155">
        <v>771</v>
      </c>
      <c r="K75" s="155">
        <v>759</v>
      </c>
    </row>
    <row r="76" spans="1:11" s="156" customFormat="1" ht="18" customHeight="1">
      <c r="A76" s="154" t="s">
        <v>195</v>
      </c>
      <c r="B76" s="67" t="s">
        <v>196</v>
      </c>
      <c r="C76" s="155">
        <v>1142</v>
      </c>
      <c r="D76" s="155">
        <v>1161</v>
      </c>
      <c r="E76" s="155">
        <v>1293</v>
      </c>
      <c r="F76" s="155">
        <v>1074</v>
      </c>
      <c r="G76" s="155">
        <v>1197</v>
      </c>
      <c r="H76" s="155">
        <v>767</v>
      </c>
      <c r="I76" s="155">
        <v>1155</v>
      </c>
      <c r="J76" s="155">
        <v>632</v>
      </c>
      <c r="K76" s="155">
        <v>867</v>
      </c>
    </row>
    <row r="77" spans="1:11" s="156" customFormat="1" ht="18" customHeight="1">
      <c r="A77" s="154">
        <v>10</v>
      </c>
      <c r="B77" s="67" t="s">
        <v>209</v>
      </c>
      <c r="C77" s="155">
        <v>487</v>
      </c>
      <c r="D77" s="155">
        <v>493</v>
      </c>
      <c r="E77" s="155">
        <v>536</v>
      </c>
      <c r="F77" s="155">
        <v>424</v>
      </c>
      <c r="G77" s="155">
        <v>581</v>
      </c>
      <c r="H77" s="155" t="s">
        <v>11</v>
      </c>
      <c r="I77" s="155">
        <v>360</v>
      </c>
      <c r="J77" s="155" t="s">
        <v>11</v>
      </c>
      <c r="K77" s="155">
        <v>437</v>
      </c>
    </row>
    <row r="78" spans="1:11" s="156" customFormat="1" ht="18" customHeight="1">
      <c r="A78" s="154">
        <v>11</v>
      </c>
      <c r="B78" s="67" t="s">
        <v>220</v>
      </c>
      <c r="C78" s="155">
        <v>2659</v>
      </c>
      <c r="D78" s="155">
        <v>2714</v>
      </c>
      <c r="E78" s="155">
        <v>2979</v>
      </c>
      <c r="F78" s="155">
        <v>2984</v>
      </c>
      <c r="G78" s="155">
        <v>2441</v>
      </c>
      <c r="H78" s="155">
        <v>1985</v>
      </c>
      <c r="I78" s="155">
        <v>2841</v>
      </c>
      <c r="J78" s="155">
        <v>1563</v>
      </c>
      <c r="K78" s="155">
        <v>1474</v>
      </c>
    </row>
    <row r="79" spans="1:11" s="156" customFormat="1" ht="18" customHeight="1">
      <c r="A79" s="154">
        <v>12</v>
      </c>
      <c r="B79" s="67" t="s">
        <v>225</v>
      </c>
      <c r="C79" s="155">
        <v>1383</v>
      </c>
      <c r="D79" s="155">
        <v>1408</v>
      </c>
      <c r="E79" s="155">
        <v>1517</v>
      </c>
      <c r="F79" s="155">
        <v>1426</v>
      </c>
      <c r="G79" s="155">
        <v>1358</v>
      </c>
      <c r="H79" s="155">
        <v>1191</v>
      </c>
      <c r="I79" s="155">
        <v>1353</v>
      </c>
      <c r="J79" s="155">
        <v>801</v>
      </c>
      <c r="K79" s="155">
        <v>940</v>
      </c>
    </row>
    <row r="80" spans="1:11" ht="5.0999999999999996" customHeight="1">
      <c r="A80" s="158"/>
      <c r="B80" s="158"/>
      <c r="C80" s="159"/>
      <c r="D80" s="160"/>
      <c r="E80" s="160"/>
      <c r="F80" s="160"/>
      <c r="G80" s="160"/>
      <c r="H80" s="160"/>
      <c r="I80" s="160"/>
      <c r="J80" s="160"/>
      <c r="K80" s="160"/>
    </row>
    <row r="81" spans="1:11" ht="12" customHeight="1">
      <c r="A81" s="161" t="s">
        <v>13</v>
      </c>
      <c r="B81" s="161"/>
      <c r="D81" s="146"/>
      <c r="E81" s="146"/>
      <c r="F81" s="146"/>
      <c r="G81" s="146"/>
      <c r="H81" s="146"/>
      <c r="I81" s="146"/>
      <c r="J81" s="146"/>
      <c r="K81" s="146"/>
    </row>
    <row r="82" spans="1:11" ht="15" customHeight="1">
      <c r="D82" s="146"/>
      <c r="E82" s="146"/>
      <c r="F82" s="146"/>
      <c r="G82" s="146"/>
      <c r="H82" s="146"/>
      <c r="I82" s="146"/>
      <c r="J82" s="146"/>
      <c r="K82" s="146"/>
    </row>
    <row r="83" spans="1:11" ht="15" customHeight="1">
      <c r="D83" s="146"/>
      <c r="E83" s="146"/>
      <c r="F83" s="146"/>
      <c r="G83" s="146"/>
      <c r="H83" s="146"/>
      <c r="I83" s="146"/>
      <c r="J83" s="146"/>
      <c r="K83" s="146"/>
    </row>
    <row r="84" spans="1:11" ht="15" customHeight="1">
      <c r="D84" s="146"/>
      <c r="E84" s="146"/>
      <c r="F84" s="146"/>
      <c r="G84" s="146"/>
      <c r="H84" s="146"/>
      <c r="I84" s="146"/>
      <c r="J84" s="146"/>
      <c r="K84" s="146"/>
    </row>
    <row r="85" spans="1:11" ht="15" customHeight="1">
      <c r="A85" s="144" t="s">
        <v>327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</row>
    <row r="86" spans="1:11" ht="15" customHeight="1">
      <c r="K86" s="146" t="s">
        <v>66</v>
      </c>
    </row>
    <row r="87" spans="1:11" ht="30" customHeight="1">
      <c r="A87" s="314" t="s">
        <v>67</v>
      </c>
      <c r="B87" s="314"/>
      <c r="C87" s="147" t="s">
        <v>14</v>
      </c>
      <c r="D87" s="147" t="s">
        <v>1</v>
      </c>
      <c r="E87" s="147" t="s">
        <v>2</v>
      </c>
      <c r="F87" s="147" t="s">
        <v>3</v>
      </c>
      <c r="G87" s="147" t="s">
        <v>4</v>
      </c>
      <c r="H87" s="147" t="s">
        <v>5</v>
      </c>
      <c r="I87" s="147" t="s">
        <v>6</v>
      </c>
      <c r="J87" s="147" t="s">
        <v>7</v>
      </c>
      <c r="K87" s="147" t="s">
        <v>8</v>
      </c>
    </row>
    <row r="88" spans="1:11" s="151" customFormat="1" ht="20.100000000000001" customHeight="1">
      <c r="A88" s="148"/>
      <c r="B88" s="149" t="s">
        <v>68</v>
      </c>
      <c r="C88" s="150">
        <v>35314</v>
      </c>
      <c r="D88" s="150">
        <v>35589</v>
      </c>
      <c r="E88" s="150">
        <v>35798</v>
      </c>
      <c r="F88" s="150">
        <v>35567</v>
      </c>
      <c r="G88" s="150">
        <v>36731</v>
      </c>
      <c r="H88" s="150">
        <v>30618</v>
      </c>
      <c r="I88" s="150">
        <v>30223</v>
      </c>
      <c r="J88" s="150">
        <v>28105</v>
      </c>
      <c r="K88" s="150">
        <v>30493</v>
      </c>
    </row>
    <row r="89" spans="1:11" s="151" customFormat="1" ht="5.0999999999999996" customHeight="1">
      <c r="A89" s="152"/>
      <c r="B89" s="152"/>
      <c r="C89" s="153"/>
      <c r="D89" s="153"/>
      <c r="E89" s="153"/>
      <c r="F89" s="153"/>
      <c r="G89" s="153"/>
      <c r="H89" s="153"/>
      <c r="I89" s="153"/>
      <c r="J89" s="153"/>
      <c r="K89" s="153"/>
    </row>
    <row r="90" spans="1:11" s="156" customFormat="1" ht="21.95" customHeight="1">
      <c r="A90" s="154" t="s">
        <v>70</v>
      </c>
      <c r="B90" s="67" t="s">
        <v>71</v>
      </c>
      <c r="C90" s="155">
        <v>3335</v>
      </c>
      <c r="D90" s="155">
        <v>3323</v>
      </c>
      <c r="E90" s="155">
        <v>3599</v>
      </c>
      <c r="F90" s="155">
        <v>3398</v>
      </c>
      <c r="G90" s="155">
        <v>3184</v>
      </c>
      <c r="H90" s="155">
        <v>3238</v>
      </c>
      <c r="I90" s="155">
        <v>2767</v>
      </c>
      <c r="J90" s="155">
        <v>3805</v>
      </c>
      <c r="K90" s="155">
        <v>3359</v>
      </c>
    </row>
    <row r="91" spans="1:11" s="156" customFormat="1" ht="21.95" customHeight="1">
      <c r="A91" s="157" t="s">
        <v>99</v>
      </c>
      <c r="B91" s="67" t="s">
        <v>100</v>
      </c>
      <c r="C91" s="155">
        <v>480</v>
      </c>
      <c r="D91" s="155">
        <v>485</v>
      </c>
      <c r="E91" s="155">
        <v>411</v>
      </c>
      <c r="F91" s="155">
        <v>446</v>
      </c>
      <c r="G91" s="155">
        <v>558</v>
      </c>
      <c r="H91" s="155">
        <v>536</v>
      </c>
      <c r="I91" s="155">
        <v>369</v>
      </c>
      <c r="J91" s="155">
        <v>335</v>
      </c>
      <c r="K91" s="155">
        <v>397</v>
      </c>
    </row>
    <row r="92" spans="1:11" s="156" customFormat="1" ht="18" customHeight="1">
      <c r="A92" s="154" t="s">
        <v>107</v>
      </c>
      <c r="B92" s="67" t="s">
        <v>108</v>
      </c>
      <c r="C92" s="155">
        <v>1575</v>
      </c>
      <c r="D92" s="155">
        <v>1597</v>
      </c>
      <c r="E92" s="155">
        <v>1930</v>
      </c>
      <c r="F92" s="155">
        <v>1674</v>
      </c>
      <c r="G92" s="155">
        <v>1394</v>
      </c>
      <c r="H92" s="155">
        <v>1594</v>
      </c>
      <c r="I92" s="155">
        <v>1153</v>
      </c>
      <c r="J92" s="155">
        <v>818</v>
      </c>
      <c r="K92" s="155">
        <v>1344</v>
      </c>
    </row>
    <row r="93" spans="1:11" s="156" customFormat="1" ht="21.95" customHeight="1">
      <c r="A93" s="154" t="s">
        <v>113</v>
      </c>
      <c r="B93" s="67" t="s">
        <v>114</v>
      </c>
      <c r="C93" s="155">
        <v>9413</v>
      </c>
      <c r="D93" s="155">
        <v>9443</v>
      </c>
      <c r="E93" s="155">
        <v>8561</v>
      </c>
      <c r="F93" s="155">
        <v>9268</v>
      </c>
      <c r="G93" s="155">
        <v>10416</v>
      </c>
      <c r="H93" s="155">
        <v>7957</v>
      </c>
      <c r="I93" s="155">
        <v>8501</v>
      </c>
      <c r="J93" s="155">
        <v>8996</v>
      </c>
      <c r="K93" s="155">
        <v>8553</v>
      </c>
    </row>
    <row r="94" spans="1:11" s="156" customFormat="1" ht="32.1" customHeight="1">
      <c r="A94" s="154" t="s">
        <v>157</v>
      </c>
      <c r="B94" s="67" t="s">
        <v>158</v>
      </c>
      <c r="C94" s="155">
        <v>1957</v>
      </c>
      <c r="D94" s="155">
        <v>1972</v>
      </c>
      <c r="E94" s="155">
        <v>2135</v>
      </c>
      <c r="F94" s="155">
        <v>2042</v>
      </c>
      <c r="G94" s="155">
        <v>1971</v>
      </c>
      <c r="H94" s="155">
        <v>1370</v>
      </c>
      <c r="I94" s="155">
        <v>1467</v>
      </c>
      <c r="J94" s="155">
        <v>1589</v>
      </c>
      <c r="K94" s="155">
        <v>1690</v>
      </c>
    </row>
    <row r="95" spans="1:11" s="156" customFormat="1" ht="18" customHeight="1">
      <c r="A95" s="154" t="s">
        <v>171</v>
      </c>
      <c r="B95" s="67" t="s">
        <v>172</v>
      </c>
      <c r="C95" s="155">
        <v>1701</v>
      </c>
      <c r="D95" s="155">
        <v>1696</v>
      </c>
      <c r="E95" s="155">
        <v>2042</v>
      </c>
      <c r="F95" s="155">
        <v>1529</v>
      </c>
      <c r="G95" s="155">
        <v>1625</v>
      </c>
      <c r="H95" s="155">
        <v>1225</v>
      </c>
      <c r="I95" s="155">
        <v>1339</v>
      </c>
      <c r="J95" s="155">
        <v>1902</v>
      </c>
      <c r="K95" s="155">
        <v>1735</v>
      </c>
    </row>
    <row r="96" spans="1:11" s="156" customFormat="1" ht="18" customHeight="1">
      <c r="A96" s="154" t="s">
        <v>179</v>
      </c>
      <c r="B96" s="67" t="s">
        <v>180</v>
      </c>
      <c r="C96" s="155">
        <v>5527</v>
      </c>
      <c r="D96" s="155">
        <v>5560</v>
      </c>
      <c r="E96" s="155">
        <v>5604</v>
      </c>
      <c r="F96" s="155">
        <v>5674</v>
      </c>
      <c r="G96" s="155">
        <v>5521</v>
      </c>
      <c r="H96" s="155">
        <v>5983</v>
      </c>
      <c r="I96" s="155">
        <v>4823</v>
      </c>
      <c r="J96" s="155">
        <v>4502</v>
      </c>
      <c r="K96" s="155">
        <v>5114</v>
      </c>
    </row>
    <row r="97" spans="1:11" s="156" customFormat="1" ht="18" customHeight="1">
      <c r="A97" s="154" t="s">
        <v>187</v>
      </c>
      <c r="B97" s="67" t="s">
        <v>188</v>
      </c>
      <c r="C97" s="155">
        <v>1038</v>
      </c>
      <c r="D97" s="155">
        <v>1040</v>
      </c>
      <c r="E97" s="155">
        <v>991</v>
      </c>
      <c r="F97" s="155">
        <v>975</v>
      </c>
      <c r="G97" s="155">
        <v>1110</v>
      </c>
      <c r="H97" s="155">
        <v>1011</v>
      </c>
      <c r="I97" s="155">
        <v>963</v>
      </c>
      <c r="J97" s="155">
        <v>939</v>
      </c>
      <c r="K97" s="155">
        <v>1042</v>
      </c>
    </row>
    <row r="98" spans="1:11" s="156" customFormat="1" ht="18" customHeight="1">
      <c r="A98" s="154" t="s">
        <v>195</v>
      </c>
      <c r="B98" s="67" t="s">
        <v>196</v>
      </c>
      <c r="C98" s="155">
        <v>2375</v>
      </c>
      <c r="D98" s="155">
        <v>2416</v>
      </c>
      <c r="E98" s="155">
        <v>2319</v>
      </c>
      <c r="F98" s="155">
        <v>2285</v>
      </c>
      <c r="G98" s="155">
        <v>2712</v>
      </c>
      <c r="H98" s="155">
        <v>1441</v>
      </c>
      <c r="I98" s="155">
        <v>1951</v>
      </c>
      <c r="J98" s="155">
        <v>1268</v>
      </c>
      <c r="K98" s="155">
        <v>1686</v>
      </c>
    </row>
    <row r="99" spans="1:11" s="156" customFormat="1" ht="18" customHeight="1">
      <c r="A99" s="154">
        <v>10</v>
      </c>
      <c r="B99" s="67" t="s">
        <v>209</v>
      </c>
      <c r="C99" s="155">
        <v>1046</v>
      </c>
      <c r="D99" s="155">
        <v>1057</v>
      </c>
      <c r="E99" s="155">
        <v>1036</v>
      </c>
      <c r="F99" s="155">
        <v>917</v>
      </c>
      <c r="G99" s="155">
        <v>1274</v>
      </c>
      <c r="H99" s="155" t="s">
        <v>11</v>
      </c>
      <c r="I99" s="155">
        <v>430</v>
      </c>
      <c r="J99" s="155" t="s">
        <v>11</v>
      </c>
      <c r="K99" s="155">
        <v>1167</v>
      </c>
    </row>
    <row r="100" spans="1:11" s="156" customFormat="1" ht="18" customHeight="1">
      <c r="A100" s="154">
        <v>11</v>
      </c>
      <c r="B100" s="67" t="s">
        <v>220</v>
      </c>
      <c r="C100" s="155">
        <v>4466</v>
      </c>
      <c r="D100" s="155">
        <v>4553</v>
      </c>
      <c r="E100" s="155">
        <v>4835</v>
      </c>
      <c r="F100" s="155">
        <v>4563</v>
      </c>
      <c r="G100" s="155">
        <v>4446</v>
      </c>
      <c r="H100" s="155">
        <v>4089</v>
      </c>
      <c r="I100" s="155">
        <v>4303</v>
      </c>
      <c r="J100" s="155">
        <v>2314</v>
      </c>
      <c r="K100" s="155">
        <v>2807</v>
      </c>
    </row>
    <row r="101" spans="1:11" s="156" customFormat="1" ht="18" customHeight="1">
      <c r="A101" s="154">
        <v>12</v>
      </c>
      <c r="B101" s="67" t="s">
        <v>225</v>
      </c>
      <c r="C101" s="155">
        <v>2402</v>
      </c>
      <c r="D101" s="155">
        <v>2448</v>
      </c>
      <c r="E101" s="155">
        <v>2336</v>
      </c>
      <c r="F101" s="155">
        <v>2795</v>
      </c>
      <c r="G101" s="155">
        <v>2522</v>
      </c>
      <c r="H101" s="155">
        <v>1691</v>
      </c>
      <c r="I101" s="155">
        <v>2157</v>
      </c>
      <c r="J101" s="155">
        <v>1225</v>
      </c>
      <c r="K101" s="155">
        <v>1599</v>
      </c>
    </row>
    <row r="102" spans="1:11" ht="5.0999999999999996" customHeight="1">
      <c r="A102" s="158"/>
      <c r="B102" s="158"/>
      <c r="C102" s="159"/>
      <c r="D102" s="160"/>
      <c r="E102" s="160"/>
      <c r="F102" s="160"/>
      <c r="G102" s="160"/>
      <c r="H102" s="160"/>
      <c r="I102" s="160"/>
      <c r="J102" s="160"/>
      <c r="K102" s="160"/>
    </row>
    <row r="103" spans="1:11" ht="12" customHeight="1">
      <c r="A103" s="161" t="s">
        <v>13</v>
      </c>
      <c r="B103" s="161"/>
      <c r="D103" s="146"/>
      <c r="E103" s="146"/>
      <c r="F103" s="146"/>
      <c r="G103" s="146"/>
      <c r="H103" s="146"/>
      <c r="I103" s="146"/>
      <c r="J103" s="146"/>
      <c r="K103" s="146"/>
    </row>
    <row r="104" spans="1:11" ht="15" customHeight="1">
      <c r="D104" s="146"/>
      <c r="E104" s="146"/>
      <c r="F104" s="146"/>
      <c r="G104" s="146"/>
      <c r="H104" s="146"/>
      <c r="I104" s="146"/>
      <c r="J104" s="146"/>
      <c r="K104" s="146"/>
    </row>
    <row r="105" spans="1:11" ht="15" customHeight="1">
      <c r="D105" s="146"/>
      <c r="E105" s="146"/>
      <c r="F105" s="146"/>
      <c r="G105" s="146"/>
      <c r="H105" s="146"/>
      <c r="I105" s="146"/>
      <c r="J105" s="146"/>
      <c r="K105" s="146"/>
    </row>
    <row r="106" spans="1:11" ht="15" customHeight="1">
      <c r="D106" s="146"/>
      <c r="E106" s="146"/>
      <c r="F106" s="146"/>
      <c r="G106" s="146"/>
      <c r="H106" s="146"/>
      <c r="I106" s="146"/>
      <c r="J106" s="146"/>
      <c r="K106" s="146"/>
    </row>
    <row r="107" spans="1:11" ht="15" customHeight="1">
      <c r="D107" s="146"/>
      <c r="E107" s="146"/>
      <c r="F107" s="146"/>
      <c r="G107" s="146"/>
      <c r="H107" s="146"/>
      <c r="I107" s="146"/>
      <c r="J107" s="146"/>
      <c r="K107" s="146"/>
    </row>
    <row r="108" spans="1:11" ht="15" customHeight="1">
      <c r="D108" s="146"/>
      <c r="E108" s="146"/>
      <c r="F108" s="146"/>
      <c r="G108" s="146"/>
      <c r="H108" s="146"/>
      <c r="I108" s="146"/>
      <c r="J108" s="146"/>
      <c r="K108" s="146"/>
    </row>
    <row r="109" spans="1:11" ht="15" customHeight="1">
      <c r="D109" s="146"/>
      <c r="E109" s="146"/>
      <c r="F109" s="146"/>
      <c r="G109" s="146"/>
      <c r="H109" s="146"/>
      <c r="I109" s="146"/>
      <c r="J109" s="146"/>
      <c r="K109" s="146"/>
    </row>
    <row r="110" spans="1:11" ht="15" customHeight="1">
      <c r="D110" s="146"/>
      <c r="E110" s="146"/>
      <c r="F110" s="146"/>
      <c r="G110" s="146"/>
      <c r="H110" s="146"/>
      <c r="I110" s="146"/>
      <c r="J110" s="146"/>
      <c r="K110" s="146"/>
    </row>
    <row r="111" spans="1:11" ht="15" customHeight="1">
      <c r="D111" s="146"/>
      <c r="E111" s="146"/>
      <c r="F111" s="146"/>
      <c r="G111" s="146"/>
      <c r="H111" s="146"/>
      <c r="I111" s="146"/>
      <c r="J111" s="146"/>
      <c r="K111" s="146"/>
    </row>
    <row r="112" spans="1:11" ht="15" customHeight="1">
      <c r="D112" s="146"/>
      <c r="E112" s="146"/>
      <c r="F112" s="146"/>
      <c r="G112" s="146"/>
      <c r="H112" s="146"/>
      <c r="I112" s="146"/>
      <c r="J112" s="146"/>
      <c r="K112" s="146"/>
    </row>
    <row r="113" spans="4:11" ht="15" customHeight="1">
      <c r="D113" s="146"/>
      <c r="E113" s="146"/>
      <c r="F113" s="146"/>
      <c r="G113" s="146"/>
      <c r="H113" s="146"/>
      <c r="I113" s="146"/>
      <c r="J113" s="146"/>
      <c r="K113" s="146"/>
    </row>
    <row r="114" spans="4:11" ht="15" customHeight="1">
      <c r="D114" s="146"/>
      <c r="E114" s="146"/>
      <c r="F114" s="146"/>
      <c r="G114" s="146"/>
      <c r="H114" s="146"/>
      <c r="I114" s="146"/>
      <c r="J114" s="146"/>
      <c r="K114" s="146"/>
    </row>
    <row r="115" spans="4:11" ht="15" customHeight="1">
      <c r="D115" s="146"/>
      <c r="E115" s="146"/>
      <c r="F115" s="146"/>
      <c r="G115" s="146"/>
      <c r="H115" s="146"/>
      <c r="I115" s="146"/>
      <c r="J115" s="146"/>
      <c r="K115" s="146"/>
    </row>
    <row r="116" spans="4:11" ht="15" customHeight="1">
      <c r="D116" s="146"/>
      <c r="E116" s="146"/>
      <c r="F116" s="146"/>
      <c r="G116" s="146"/>
      <c r="H116" s="146"/>
      <c r="I116" s="146"/>
      <c r="J116" s="146"/>
      <c r="K116" s="146"/>
    </row>
    <row r="117" spans="4:11" ht="15" customHeight="1">
      <c r="D117" s="146"/>
      <c r="E117" s="146"/>
      <c r="F117" s="146"/>
      <c r="G117" s="146"/>
      <c r="H117" s="146"/>
      <c r="I117" s="146"/>
      <c r="J117" s="146"/>
      <c r="K117" s="146"/>
    </row>
    <row r="118" spans="4:11" ht="15" customHeight="1">
      <c r="D118" s="146"/>
      <c r="E118" s="146"/>
      <c r="F118" s="146"/>
      <c r="G118" s="146"/>
      <c r="H118" s="146"/>
      <c r="I118" s="146"/>
      <c r="J118" s="146"/>
      <c r="K118" s="146"/>
    </row>
    <row r="119" spans="4:11" ht="15" customHeight="1">
      <c r="D119" s="146"/>
      <c r="E119" s="146"/>
      <c r="F119" s="146"/>
      <c r="G119" s="146"/>
      <c r="H119" s="146"/>
      <c r="I119" s="146"/>
      <c r="J119" s="146"/>
      <c r="K119" s="146"/>
    </row>
    <row r="120" spans="4:11" ht="15" customHeight="1">
      <c r="D120" s="146"/>
      <c r="E120" s="146"/>
      <c r="G120" s="146"/>
      <c r="H120" s="146"/>
      <c r="I120" s="146"/>
      <c r="J120" s="146"/>
      <c r="K120" s="146"/>
    </row>
    <row r="121" spans="4:11" ht="15" customHeight="1">
      <c r="D121" s="146"/>
      <c r="E121" s="146"/>
      <c r="G121" s="146"/>
      <c r="H121" s="146"/>
      <c r="I121" s="146"/>
      <c r="J121" s="146"/>
      <c r="K121" s="146"/>
    </row>
    <row r="122" spans="4:11" ht="15" customHeight="1">
      <c r="D122" s="146"/>
      <c r="E122" s="146"/>
      <c r="G122" s="146"/>
      <c r="H122" s="146"/>
      <c r="I122" s="146"/>
      <c r="J122" s="146"/>
      <c r="K122" s="146"/>
    </row>
    <row r="123" spans="4:11" ht="15" customHeight="1">
      <c r="D123" s="146"/>
      <c r="E123" s="146"/>
      <c r="G123" s="146"/>
      <c r="H123" s="146"/>
      <c r="I123" s="146"/>
      <c r="J123" s="146"/>
      <c r="K123" s="146"/>
    </row>
    <row r="124" spans="4:11" ht="15" customHeight="1">
      <c r="D124" s="146"/>
      <c r="E124" s="146"/>
      <c r="G124" s="146"/>
      <c r="H124" s="146"/>
      <c r="I124" s="146"/>
      <c r="J124" s="146"/>
      <c r="K124" s="146"/>
    </row>
    <row r="125" spans="4:11" ht="15" customHeight="1">
      <c r="D125" s="146"/>
      <c r="E125" s="146"/>
      <c r="G125" s="146"/>
      <c r="H125" s="146"/>
      <c r="I125" s="146"/>
      <c r="J125" s="146"/>
      <c r="K125" s="146"/>
    </row>
    <row r="126" spans="4:11" ht="15" customHeight="1">
      <c r="D126" s="146"/>
      <c r="E126" s="146"/>
      <c r="G126" s="146"/>
      <c r="H126" s="146"/>
      <c r="I126" s="146"/>
      <c r="J126" s="146"/>
      <c r="K126" s="146"/>
    </row>
    <row r="127" spans="4:11" ht="15" customHeight="1">
      <c r="D127" s="146"/>
      <c r="E127" s="146"/>
      <c r="G127" s="146"/>
      <c r="H127" s="146"/>
      <c r="I127" s="146"/>
      <c r="J127" s="146"/>
      <c r="K127" s="146"/>
    </row>
    <row r="128" spans="4:11" ht="15" customHeight="1">
      <c r="D128" s="146"/>
      <c r="E128" s="146"/>
      <c r="G128" s="146"/>
      <c r="H128" s="146"/>
      <c r="I128" s="146"/>
      <c r="J128" s="146"/>
      <c r="K128" s="146"/>
    </row>
    <row r="129" spans="4:11" ht="15" customHeight="1">
      <c r="D129" s="146"/>
      <c r="E129" s="146"/>
      <c r="G129" s="146"/>
      <c r="H129" s="146"/>
      <c r="I129" s="146"/>
      <c r="J129" s="146"/>
      <c r="K129" s="146"/>
    </row>
    <row r="130" spans="4:11" ht="15" customHeight="1">
      <c r="D130" s="146"/>
      <c r="E130" s="146"/>
      <c r="G130" s="146"/>
      <c r="H130" s="146"/>
      <c r="I130" s="146"/>
      <c r="J130" s="146"/>
      <c r="K130" s="146"/>
    </row>
    <row r="131" spans="4:11" ht="15" customHeight="1">
      <c r="D131" s="146"/>
      <c r="E131" s="146"/>
      <c r="G131" s="146"/>
      <c r="H131" s="146"/>
      <c r="I131" s="146"/>
      <c r="J131" s="146"/>
      <c r="K131" s="146"/>
    </row>
    <row r="132" spans="4:11" ht="15" customHeight="1">
      <c r="D132" s="146"/>
      <c r="E132" s="146"/>
      <c r="G132" s="146"/>
      <c r="H132" s="146"/>
      <c r="I132" s="146"/>
      <c r="J132" s="146"/>
      <c r="K132" s="146"/>
    </row>
    <row r="133" spans="4:11" ht="15" customHeight="1">
      <c r="D133" s="146"/>
      <c r="E133" s="146"/>
      <c r="G133" s="146"/>
      <c r="H133" s="146"/>
      <c r="I133" s="146"/>
      <c r="J133" s="146"/>
      <c r="K133" s="146"/>
    </row>
    <row r="134" spans="4:11" ht="15" customHeight="1">
      <c r="D134" s="146"/>
      <c r="E134" s="146"/>
      <c r="G134" s="146"/>
      <c r="H134" s="146"/>
      <c r="I134" s="146"/>
      <c r="J134" s="146"/>
      <c r="K134" s="146"/>
    </row>
    <row r="135" spans="4:11" ht="15" customHeight="1">
      <c r="D135" s="146"/>
      <c r="E135" s="146"/>
      <c r="G135" s="146"/>
      <c r="H135" s="146"/>
      <c r="I135" s="146"/>
      <c r="J135" s="146"/>
      <c r="K135" s="146"/>
    </row>
    <row r="136" spans="4:11" ht="15" customHeight="1">
      <c r="D136" s="146"/>
      <c r="E136" s="146"/>
      <c r="G136" s="146"/>
      <c r="H136" s="146"/>
      <c r="I136" s="146"/>
      <c r="J136" s="146"/>
      <c r="K136" s="146"/>
    </row>
    <row r="137" spans="4:11" ht="15" customHeight="1">
      <c r="D137" s="146"/>
      <c r="E137" s="146"/>
      <c r="G137" s="146"/>
      <c r="H137" s="146"/>
      <c r="I137" s="146"/>
      <c r="J137" s="146"/>
      <c r="K137" s="146"/>
    </row>
    <row r="138" spans="4:11" ht="15" customHeight="1">
      <c r="D138" s="146"/>
      <c r="E138" s="146"/>
      <c r="G138" s="146"/>
      <c r="H138" s="146"/>
      <c r="I138" s="146"/>
      <c r="J138" s="146"/>
      <c r="K138" s="146"/>
    </row>
    <row r="139" spans="4:11" ht="15" customHeight="1">
      <c r="D139" s="146"/>
      <c r="E139" s="146"/>
      <c r="G139" s="146"/>
      <c r="H139" s="146"/>
      <c r="I139" s="146"/>
      <c r="J139" s="146"/>
      <c r="K139" s="146"/>
    </row>
    <row r="140" spans="4:11" ht="15" customHeight="1">
      <c r="D140" s="146"/>
      <c r="E140" s="146"/>
      <c r="G140" s="146"/>
      <c r="H140" s="146"/>
      <c r="I140" s="146"/>
      <c r="J140" s="146"/>
      <c r="K140" s="146"/>
    </row>
    <row r="141" spans="4:11" ht="15" customHeight="1">
      <c r="D141" s="146"/>
      <c r="E141" s="146"/>
      <c r="G141" s="146"/>
      <c r="H141" s="146"/>
      <c r="I141" s="146"/>
      <c r="J141" s="146"/>
      <c r="K141" s="146"/>
    </row>
    <row r="142" spans="4:11" ht="15" customHeight="1">
      <c r="D142" s="146"/>
      <c r="E142" s="146"/>
      <c r="G142" s="146"/>
      <c r="H142" s="146"/>
      <c r="I142" s="146"/>
      <c r="J142" s="146"/>
      <c r="K142" s="146"/>
    </row>
    <row r="143" spans="4:11" ht="15" customHeight="1">
      <c r="D143" s="146"/>
      <c r="E143" s="146"/>
      <c r="G143" s="146"/>
      <c r="H143" s="146"/>
      <c r="I143" s="146"/>
      <c r="J143" s="146"/>
      <c r="K143" s="146"/>
    </row>
    <row r="144" spans="4:11" ht="15" customHeight="1">
      <c r="D144" s="146"/>
      <c r="E144" s="146"/>
      <c r="G144" s="146"/>
      <c r="H144" s="146"/>
      <c r="I144" s="146"/>
      <c r="J144" s="146"/>
      <c r="K144" s="146"/>
    </row>
    <row r="145" spans="4:11" ht="15" customHeight="1">
      <c r="D145" s="146"/>
      <c r="E145" s="146"/>
      <c r="G145" s="146"/>
      <c r="H145" s="146"/>
      <c r="I145" s="146"/>
      <c r="J145" s="146"/>
      <c r="K145" s="146"/>
    </row>
    <row r="146" spans="4:11" ht="15" customHeight="1">
      <c r="D146" s="146"/>
      <c r="E146" s="146"/>
      <c r="G146" s="146"/>
      <c r="H146" s="146"/>
      <c r="I146" s="146"/>
      <c r="J146" s="146"/>
      <c r="K146" s="146"/>
    </row>
    <row r="147" spans="4:11" ht="15" customHeight="1">
      <c r="D147" s="146"/>
      <c r="E147" s="146"/>
      <c r="G147" s="146"/>
      <c r="H147" s="146"/>
      <c r="I147" s="146"/>
      <c r="J147" s="146"/>
      <c r="K147" s="146"/>
    </row>
    <row r="148" spans="4:11" ht="15" customHeight="1">
      <c r="D148" s="146"/>
      <c r="E148" s="146"/>
      <c r="G148" s="146"/>
      <c r="H148" s="146"/>
      <c r="I148" s="146"/>
      <c r="J148" s="146"/>
      <c r="K148" s="146"/>
    </row>
    <row r="149" spans="4:11" ht="15" customHeight="1">
      <c r="D149" s="146"/>
      <c r="E149" s="146"/>
      <c r="G149" s="146"/>
      <c r="H149" s="146"/>
      <c r="I149" s="146"/>
      <c r="J149" s="146"/>
      <c r="K149" s="146"/>
    </row>
    <row r="150" spans="4:11" ht="15" customHeight="1">
      <c r="D150" s="146"/>
      <c r="E150" s="146"/>
      <c r="G150" s="146"/>
      <c r="H150" s="146"/>
      <c r="I150" s="146"/>
      <c r="J150" s="146"/>
      <c r="K150" s="146"/>
    </row>
    <row r="151" spans="4:11" ht="15" customHeight="1">
      <c r="D151" s="146"/>
      <c r="E151" s="146"/>
      <c r="G151" s="146"/>
      <c r="H151" s="146"/>
      <c r="I151" s="146"/>
      <c r="J151" s="146"/>
      <c r="K151" s="146"/>
    </row>
    <row r="152" spans="4:11" ht="15" customHeight="1">
      <c r="D152" s="146"/>
      <c r="E152" s="146"/>
      <c r="G152" s="146"/>
      <c r="H152" s="146"/>
      <c r="I152" s="146"/>
      <c r="J152" s="146"/>
      <c r="K152" s="146"/>
    </row>
    <row r="153" spans="4:11" ht="15" customHeight="1">
      <c r="D153" s="146"/>
      <c r="E153" s="146"/>
      <c r="G153" s="146"/>
      <c r="H153" s="146"/>
      <c r="I153" s="146"/>
      <c r="J153" s="146"/>
      <c r="K153" s="146"/>
    </row>
    <row r="154" spans="4:11" ht="15" customHeight="1">
      <c r="D154" s="146"/>
      <c r="E154" s="146"/>
      <c r="G154" s="146"/>
      <c r="H154" s="146"/>
      <c r="I154" s="146"/>
      <c r="J154" s="146"/>
      <c r="K154" s="146"/>
    </row>
    <row r="155" spans="4:11" ht="15" customHeight="1">
      <c r="D155" s="146"/>
      <c r="E155" s="146"/>
      <c r="G155" s="146"/>
      <c r="H155" s="146"/>
      <c r="I155" s="146"/>
      <c r="J155" s="146"/>
      <c r="K155" s="146"/>
    </row>
    <row r="156" spans="4:11" ht="15" customHeight="1">
      <c r="D156" s="146"/>
      <c r="E156" s="146"/>
      <c r="G156" s="146"/>
      <c r="H156" s="146"/>
      <c r="I156" s="146"/>
      <c r="J156" s="146"/>
      <c r="K156" s="146"/>
    </row>
    <row r="157" spans="4:11" ht="15" customHeight="1">
      <c r="D157" s="146"/>
      <c r="E157" s="146"/>
      <c r="G157" s="146"/>
      <c r="H157" s="146"/>
      <c r="I157" s="146"/>
      <c r="J157" s="146"/>
      <c r="K157" s="146"/>
    </row>
    <row r="158" spans="4:11" ht="15" customHeight="1">
      <c r="D158" s="146"/>
      <c r="E158" s="146"/>
      <c r="G158" s="146"/>
      <c r="H158" s="146"/>
      <c r="I158" s="146"/>
      <c r="J158" s="146"/>
      <c r="K158" s="146"/>
    </row>
    <row r="159" spans="4:11" ht="15" customHeight="1">
      <c r="D159" s="146"/>
      <c r="E159" s="146"/>
      <c r="G159" s="146"/>
      <c r="H159" s="146"/>
      <c r="I159" s="146"/>
      <c r="J159" s="146"/>
      <c r="K159" s="146"/>
    </row>
    <row r="160" spans="4:11" ht="15" customHeight="1">
      <c r="D160" s="146"/>
      <c r="E160" s="146"/>
      <c r="G160" s="146"/>
      <c r="H160" s="146"/>
      <c r="I160" s="146"/>
      <c r="J160" s="146"/>
      <c r="K160" s="146"/>
    </row>
    <row r="161" spans="4:11" ht="15" customHeight="1">
      <c r="D161" s="146"/>
      <c r="E161" s="146"/>
      <c r="G161" s="146"/>
      <c r="H161" s="146"/>
      <c r="I161" s="146"/>
      <c r="J161" s="146"/>
      <c r="K161" s="146"/>
    </row>
    <row r="162" spans="4:11" ht="15" customHeight="1">
      <c r="D162" s="146"/>
      <c r="E162" s="146"/>
      <c r="G162" s="146"/>
      <c r="H162" s="146"/>
      <c r="I162" s="146"/>
      <c r="J162" s="146"/>
      <c r="K162" s="146"/>
    </row>
    <row r="163" spans="4:11" ht="15" customHeight="1">
      <c r="D163" s="146"/>
      <c r="E163" s="146"/>
      <c r="G163" s="146"/>
      <c r="H163" s="146"/>
      <c r="I163" s="146"/>
      <c r="J163" s="146"/>
      <c r="K163" s="146"/>
    </row>
    <row r="164" spans="4:11" ht="15" customHeight="1">
      <c r="D164" s="146"/>
      <c r="E164" s="146"/>
      <c r="G164" s="146"/>
      <c r="H164" s="146"/>
      <c r="I164" s="146"/>
      <c r="J164" s="146"/>
      <c r="K164" s="146"/>
    </row>
    <row r="165" spans="4:11" ht="15" customHeight="1">
      <c r="D165" s="146"/>
      <c r="E165" s="146"/>
      <c r="G165" s="146"/>
      <c r="H165" s="146"/>
      <c r="I165" s="146"/>
      <c r="J165" s="146"/>
      <c r="K165" s="146"/>
    </row>
    <row r="166" spans="4:11" ht="15" customHeight="1">
      <c r="D166" s="146"/>
      <c r="E166" s="146"/>
      <c r="G166" s="146"/>
      <c r="H166" s="146"/>
      <c r="I166" s="146"/>
      <c r="J166" s="146"/>
      <c r="K166" s="146"/>
    </row>
    <row r="167" spans="4:11" ht="15" customHeight="1">
      <c r="D167" s="146"/>
      <c r="E167" s="146"/>
      <c r="G167" s="146"/>
      <c r="H167" s="146"/>
      <c r="I167" s="146"/>
      <c r="J167" s="146"/>
      <c r="K167" s="146"/>
    </row>
    <row r="168" spans="4:11" ht="15" customHeight="1">
      <c r="D168" s="146"/>
      <c r="E168" s="146"/>
      <c r="G168" s="146"/>
      <c r="H168" s="146"/>
      <c r="I168" s="146"/>
      <c r="J168" s="146"/>
      <c r="K168" s="146"/>
    </row>
    <row r="169" spans="4:11" ht="15" customHeight="1">
      <c r="D169" s="146"/>
      <c r="E169" s="146"/>
      <c r="G169" s="146"/>
      <c r="H169" s="146"/>
      <c r="I169" s="146"/>
      <c r="J169" s="146"/>
      <c r="K169" s="146"/>
    </row>
    <row r="170" spans="4:11" ht="15" customHeight="1">
      <c r="D170" s="146"/>
      <c r="E170" s="146"/>
      <c r="G170" s="146"/>
      <c r="H170" s="146"/>
      <c r="I170" s="146"/>
      <c r="J170" s="146"/>
      <c r="K170" s="146"/>
    </row>
    <row r="171" spans="4:11" ht="15" customHeight="1">
      <c r="D171" s="146"/>
      <c r="E171" s="146"/>
      <c r="G171" s="146"/>
      <c r="H171" s="146"/>
      <c r="I171" s="146"/>
      <c r="J171" s="146"/>
      <c r="K171" s="146"/>
    </row>
    <row r="172" spans="4:11" ht="15" customHeight="1">
      <c r="D172" s="146"/>
      <c r="E172" s="146"/>
      <c r="G172" s="146"/>
      <c r="H172" s="146"/>
      <c r="I172" s="146"/>
      <c r="J172" s="146"/>
      <c r="K172" s="146"/>
    </row>
    <row r="173" spans="4:11" ht="15" customHeight="1">
      <c r="D173" s="146"/>
      <c r="E173" s="146"/>
      <c r="G173" s="146"/>
      <c r="H173" s="146"/>
      <c r="I173" s="146"/>
      <c r="J173" s="146"/>
      <c r="K173" s="146"/>
    </row>
    <row r="174" spans="4:11" ht="15" customHeight="1">
      <c r="D174" s="146"/>
      <c r="E174" s="146"/>
      <c r="G174" s="146"/>
      <c r="H174" s="146"/>
      <c r="I174" s="146"/>
      <c r="J174" s="146"/>
      <c r="K174" s="146"/>
    </row>
    <row r="175" spans="4:11" ht="15" customHeight="1">
      <c r="D175" s="146"/>
      <c r="E175" s="146"/>
      <c r="G175" s="146"/>
      <c r="H175" s="146"/>
      <c r="I175" s="146"/>
      <c r="J175" s="146"/>
      <c r="K175" s="146"/>
    </row>
    <row r="176" spans="4:11" ht="15" customHeight="1">
      <c r="D176" s="146"/>
      <c r="E176" s="146"/>
      <c r="G176" s="146"/>
      <c r="H176" s="146"/>
      <c r="I176" s="146"/>
      <c r="J176" s="146"/>
      <c r="K176" s="146"/>
    </row>
    <row r="177" spans="4:11" ht="15" customHeight="1">
      <c r="D177" s="146"/>
      <c r="E177" s="146"/>
      <c r="G177" s="146"/>
      <c r="H177" s="146"/>
      <c r="I177" s="146"/>
      <c r="J177" s="146"/>
      <c r="K177" s="146"/>
    </row>
    <row r="178" spans="4:11" ht="15" customHeight="1">
      <c r="D178" s="146"/>
      <c r="E178" s="146"/>
      <c r="G178" s="146"/>
      <c r="H178" s="146"/>
      <c r="I178" s="146"/>
      <c r="J178" s="146"/>
      <c r="K178" s="146"/>
    </row>
    <row r="179" spans="4:11" ht="15" customHeight="1">
      <c r="D179" s="146"/>
      <c r="E179" s="146"/>
      <c r="G179" s="146"/>
      <c r="H179" s="146"/>
      <c r="I179" s="146"/>
      <c r="J179" s="146"/>
      <c r="K179" s="146"/>
    </row>
    <row r="180" spans="4:11" ht="15" customHeight="1">
      <c r="D180" s="146"/>
      <c r="E180" s="146"/>
      <c r="G180" s="146"/>
      <c r="H180" s="146"/>
      <c r="I180" s="146"/>
      <c r="J180" s="146"/>
      <c r="K180" s="146"/>
    </row>
    <row r="181" spans="4:11" ht="15" customHeight="1">
      <c r="D181" s="146"/>
      <c r="E181" s="146"/>
      <c r="G181" s="146"/>
      <c r="H181" s="146"/>
      <c r="I181" s="146"/>
      <c r="J181" s="146"/>
      <c r="K181" s="146"/>
    </row>
    <row r="182" spans="4:11" ht="15" customHeight="1">
      <c r="D182" s="146"/>
      <c r="E182" s="146"/>
      <c r="G182" s="146"/>
      <c r="H182" s="146"/>
      <c r="I182" s="146"/>
      <c r="J182" s="146"/>
      <c r="K182" s="146"/>
    </row>
    <row r="183" spans="4:11" ht="15" customHeight="1">
      <c r="D183" s="146"/>
      <c r="E183" s="146"/>
      <c r="G183" s="146"/>
      <c r="H183" s="146"/>
      <c r="I183" s="146"/>
      <c r="J183" s="146"/>
      <c r="K183" s="146"/>
    </row>
    <row r="184" spans="4:11" ht="15" customHeight="1">
      <c r="D184" s="146"/>
      <c r="E184" s="146"/>
      <c r="G184" s="146"/>
      <c r="H184" s="146"/>
      <c r="I184" s="146"/>
      <c r="J184" s="146"/>
      <c r="K184" s="146"/>
    </row>
    <row r="185" spans="4:11" ht="15" customHeight="1">
      <c r="D185" s="146"/>
      <c r="E185" s="146"/>
      <c r="G185" s="146"/>
      <c r="H185" s="146"/>
      <c r="I185" s="146"/>
      <c r="J185" s="146"/>
      <c r="K185" s="146"/>
    </row>
    <row r="186" spans="4:11" ht="15" customHeight="1">
      <c r="D186" s="146"/>
      <c r="E186" s="146"/>
      <c r="G186" s="146"/>
      <c r="H186" s="146"/>
      <c r="I186" s="146"/>
      <c r="J186" s="146"/>
      <c r="K186" s="146"/>
    </row>
    <row r="187" spans="4:11" ht="15" customHeight="1">
      <c r="D187" s="146"/>
      <c r="E187" s="146"/>
      <c r="G187" s="146"/>
      <c r="H187" s="146"/>
      <c r="I187" s="146"/>
      <c r="J187" s="146"/>
      <c r="K187" s="146"/>
    </row>
    <row r="188" spans="4:11" ht="15" customHeight="1">
      <c r="D188" s="146"/>
      <c r="E188" s="146"/>
      <c r="G188" s="146"/>
      <c r="H188" s="146"/>
      <c r="I188" s="146"/>
      <c r="J188" s="146"/>
      <c r="K188" s="146"/>
    </row>
    <row r="189" spans="4:11" ht="15" customHeight="1">
      <c r="D189" s="146"/>
      <c r="E189" s="146"/>
      <c r="G189" s="146"/>
      <c r="H189" s="146"/>
      <c r="I189" s="146"/>
      <c r="J189" s="146"/>
      <c r="K189" s="146"/>
    </row>
    <row r="190" spans="4:11" ht="15" customHeight="1">
      <c r="D190" s="146"/>
      <c r="E190" s="146"/>
      <c r="G190" s="146"/>
      <c r="H190" s="146"/>
      <c r="I190" s="146"/>
      <c r="J190" s="146"/>
      <c r="K190" s="146"/>
    </row>
    <row r="191" spans="4:11" ht="15" customHeight="1">
      <c r="D191" s="146"/>
      <c r="E191" s="146"/>
      <c r="G191" s="146"/>
      <c r="H191" s="146"/>
      <c r="I191" s="146"/>
      <c r="J191" s="146"/>
      <c r="K191" s="146"/>
    </row>
    <row r="192" spans="4:11" ht="15" customHeight="1">
      <c r="D192" s="146"/>
      <c r="E192" s="146"/>
      <c r="G192" s="146"/>
      <c r="H192" s="146"/>
      <c r="I192" s="146"/>
      <c r="J192" s="146"/>
      <c r="K192" s="146"/>
    </row>
    <row r="193" spans="4:11" ht="15" customHeight="1">
      <c r="D193" s="146"/>
      <c r="E193" s="146"/>
      <c r="G193" s="146"/>
      <c r="H193" s="146"/>
      <c r="I193" s="146"/>
      <c r="J193" s="146"/>
      <c r="K193" s="146"/>
    </row>
    <row r="194" spans="4:11" ht="15" customHeight="1">
      <c r="D194" s="146"/>
      <c r="E194" s="146"/>
      <c r="G194" s="146"/>
      <c r="H194" s="146"/>
      <c r="I194" s="146"/>
      <c r="J194" s="146"/>
      <c r="K194" s="146"/>
    </row>
    <row r="195" spans="4:11" ht="15" customHeight="1">
      <c r="D195" s="146"/>
      <c r="E195" s="146"/>
      <c r="G195" s="146"/>
      <c r="H195" s="146"/>
      <c r="I195" s="146"/>
      <c r="J195" s="146"/>
      <c r="K195" s="146"/>
    </row>
    <row r="196" spans="4:11" ht="15" customHeight="1">
      <c r="D196" s="146"/>
      <c r="E196" s="146"/>
      <c r="G196" s="146"/>
      <c r="H196" s="146"/>
      <c r="I196" s="146"/>
      <c r="J196" s="146"/>
      <c r="K196" s="146"/>
    </row>
    <row r="197" spans="4:11" ht="15" customHeight="1">
      <c r="D197" s="146"/>
      <c r="E197" s="146"/>
      <c r="G197" s="146"/>
      <c r="H197" s="146"/>
      <c r="I197" s="146"/>
      <c r="J197" s="146"/>
      <c r="K197" s="146"/>
    </row>
    <row r="198" spans="4:11" ht="15" customHeight="1">
      <c r="D198" s="146"/>
      <c r="E198" s="146"/>
      <c r="G198" s="146"/>
      <c r="H198" s="146"/>
      <c r="I198" s="146"/>
      <c r="J198" s="146"/>
      <c r="K198" s="146"/>
    </row>
    <row r="199" spans="4:11" ht="15" customHeight="1">
      <c r="D199" s="146"/>
      <c r="E199" s="146"/>
      <c r="G199" s="146"/>
      <c r="H199" s="146"/>
      <c r="I199" s="146"/>
      <c r="J199" s="146"/>
      <c r="K199" s="146"/>
    </row>
    <row r="200" spans="4:11" ht="15" customHeight="1">
      <c r="D200" s="146"/>
      <c r="E200" s="146"/>
      <c r="G200" s="146"/>
      <c r="H200" s="146"/>
      <c r="I200" s="146"/>
      <c r="J200" s="146"/>
      <c r="K200" s="146"/>
    </row>
    <row r="201" spans="4:11" ht="15" customHeight="1">
      <c r="D201" s="146"/>
      <c r="E201" s="146"/>
      <c r="G201" s="146"/>
      <c r="H201" s="146"/>
      <c r="I201" s="146"/>
      <c r="J201" s="146"/>
      <c r="K201" s="146"/>
    </row>
    <row r="202" spans="4:11" ht="15" customHeight="1">
      <c r="D202" s="146"/>
      <c r="E202" s="146"/>
      <c r="G202" s="146"/>
      <c r="H202" s="146"/>
      <c r="I202" s="146"/>
      <c r="J202" s="146"/>
      <c r="K202" s="146"/>
    </row>
    <row r="203" spans="4:11" ht="15" customHeight="1">
      <c r="D203" s="146"/>
      <c r="E203" s="146"/>
      <c r="G203" s="146"/>
      <c r="H203" s="146"/>
      <c r="I203" s="146"/>
      <c r="J203" s="146"/>
      <c r="K203" s="146"/>
    </row>
    <row r="204" spans="4:11" ht="15" customHeight="1">
      <c r="D204" s="146"/>
      <c r="E204" s="146"/>
      <c r="G204" s="146"/>
      <c r="H204" s="146"/>
      <c r="I204" s="146"/>
      <c r="J204" s="146"/>
      <c r="K204" s="146"/>
    </row>
    <row r="205" spans="4:11" ht="15" customHeight="1">
      <c r="D205" s="146"/>
      <c r="E205" s="146"/>
      <c r="G205" s="146"/>
      <c r="H205" s="146"/>
      <c r="I205" s="146"/>
      <c r="J205" s="146"/>
      <c r="K205" s="146"/>
    </row>
    <row r="206" spans="4:11" ht="15" customHeight="1">
      <c r="D206" s="146"/>
      <c r="E206" s="146"/>
      <c r="G206" s="146"/>
      <c r="H206" s="146"/>
      <c r="I206" s="146"/>
      <c r="J206" s="146"/>
      <c r="K206" s="146"/>
    </row>
    <row r="207" spans="4:11" ht="15" customHeight="1">
      <c r="D207" s="146"/>
      <c r="E207" s="146"/>
      <c r="G207" s="146"/>
      <c r="H207" s="146"/>
      <c r="I207" s="146"/>
      <c r="J207" s="146"/>
      <c r="K207" s="146"/>
    </row>
    <row r="208" spans="4:11" ht="15" customHeight="1">
      <c r="D208" s="146"/>
      <c r="E208" s="146"/>
      <c r="G208" s="146"/>
      <c r="H208" s="146"/>
      <c r="I208" s="146"/>
      <c r="J208" s="146"/>
      <c r="K208" s="146"/>
    </row>
    <row r="209" spans="4:11" ht="15" customHeight="1">
      <c r="D209" s="146"/>
      <c r="E209" s="146"/>
      <c r="G209" s="146"/>
      <c r="H209" s="146"/>
      <c r="I209" s="146"/>
      <c r="J209" s="146"/>
      <c r="K209" s="146"/>
    </row>
    <row r="210" spans="4:11" ht="15" customHeight="1">
      <c r="D210" s="146"/>
      <c r="E210" s="146"/>
      <c r="G210" s="146"/>
      <c r="H210" s="146"/>
      <c r="I210" s="146"/>
      <c r="J210" s="146"/>
      <c r="K210" s="146"/>
    </row>
    <row r="211" spans="4:11" ht="15" customHeight="1">
      <c r="D211" s="146"/>
      <c r="E211" s="146"/>
      <c r="G211" s="146"/>
      <c r="H211" s="146"/>
      <c r="I211" s="146"/>
      <c r="J211" s="146"/>
      <c r="K211" s="146"/>
    </row>
    <row r="212" spans="4:11" ht="15" customHeight="1">
      <c r="D212" s="146"/>
      <c r="E212" s="146"/>
      <c r="G212" s="146"/>
      <c r="H212" s="146"/>
      <c r="I212" s="146"/>
      <c r="J212" s="146"/>
      <c r="K212" s="146"/>
    </row>
    <row r="213" spans="4:11" ht="15" customHeight="1">
      <c r="D213" s="146"/>
      <c r="E213" s="146"/>
      <c r="G213" s="146"/>
      <c r="H213" s="146"/>
      <c r="I213" s="146"/>
      <c r="J213" s="146"/>
      <c r="K213" s="146"/>
    </row>
    <row r="214" spans="4:11" ht="15" customHeight="1">
      <c r="D214" s="146"/>
      <c r="E214" s="146"/>
      <c r="G214" s="146"/>
      <c r="H214" s="146"/>
      <c r="I214" s="146"/>
      <c r="J214" s="146"/>
      <c r="K214" s="146"/>
    </row>
    <row r="215" spans="4:11" ht="15" customHeight="1">
      <c r="D215" s="146"/>
      <c r="E215" s="146"/>
      <c r="G215" s="146"/>
      <c r="H215" s="146"/>
      <c r="I215" s="146"/>
      <c r="J215" s="146"/>
      <c r="K215" s="146"/>
    </row>
    <row r="216" spans="4:11" ht="15" customHeight="1">
      <c r="D216" s="146"/>
      <c r="E216" s="146"/>
      <c r="G216" s="146"/>
      <c r="H216" s="146"/>
      <c r="I216" s="146"/>
      <c r="J216" s="146"/>
      <c r="K216" s="146"/>
    </row>
    <row r="217" spans="4:11" ht="15" customHeight="1">
      <c r="D217" s="146"/>
      <c r="E217" s="146"/>
      <c r="G217" s="146"/>
      <c r="H217" s="146"/>
      <c r="I217" s="146"/>
      <c r="J217" s="146"/>
      <c r="K217" s="146"/>
    </row>
    <row r="218" spans="4:11" ht="15" customHeight="1">
      <c r="D218" s="146"/>
      <c r="E218" s="146"/>
      <c r="G218" s="146"/>
      <c r="H218" s="146"/>
      <c r="I218" s="146"/>
      <c r="J218" s="146"/>
      <c r="K218" s="146"/>
    </row>
    <row r="219" spans="4:11" ht="15" customHeight="1">
      <c r="D219" s="146"/>
      <c r="E219" s="146"/>
      <c r="G219" s="146"/>
      <c r="H219" s="146"/>
      <c r="I219" s="146"/>
      <c r="J219" s="146"/>
      <c r="K219" s="146"/>
    </row>
    <row r="220" spans="4:11" ht="15" customHeight="1">
      <c r="D220" s="146"/>
      <c r="E220" s="146"/>
      <c r="G220" s="146"/>
      <c r="H220" s="146"/>
      <c r="I220" s="146"/>
      <c r="J220" s="146"/>
      <c r="K220" s="146"/>
    </row>
    <row r="221" spans="4:11" ht="15" customHeight="1">
      <c r="D221" s="146"/>
      <c r="E221" s="146"/>
      <c r="G221" s="146"/>
      <c r="H221" s="146"/>
      <c r="I221" s="146"/>
      <c r="J221" s="146"/>
      <c r="K221" s="146"/>
    </row>
    <row r="222" spans="4:11" ht="15" customHeight="1">
      <c r="D222" s="146"/>
      <c r="E222" s="146"/>
      <c r="G222" s="146"/>
      <c r="H222" s="146"/>
      <c r="I222" s="146"/>
      <c r="J222" s="146"/>
      <c r="K222" s="146"/>
    </row>
    <row r="223" spans="4:11" ht="15" customHeight="1">
      <c r="D223" s="146"/>
      <c r="E223" s="146"/>
      <c r="G223" s="146"/>
      <c r="H223" s="146"/>
      <c r="I223" s="146"/>
      <c r="J223" s="146"/>
      <c r="K223" s="146"/>
    </row>
    <row r="224" spans="4:11" ht="15" customHeight="1">
      <c r="D224" s="146"/>
      <c r="E224" s="146"/>
      <c r="G224" s="146"/>
      <c r="H224" s="146"/>
      <c r="I224" s="146"/>
      <c r="J224" s="146"/>
      <c r="K224" s="146"/>
    </row>
    <row r="225" spans="4:11" ht="15" customHeight="1">
      <c r="D225" s="146"/>
      <c r="E225" s="146"/>
      <c r="G225" s="146"/>
      <c r="H225" s="146"/>
      <c r="I225" s="146"/>
      <c r="J225" s="146"/>
      <c r="K225" s="146"/>
    </row>
    <row r="226" spans="4:11" ht="15" customHeight="1">
      <c r="D226" s="146"/>
      <c r="E226" s="146"/>
      <c r="G226" s="146"/>
      <c r="H226" s="146"/>
      <c r="I226" s="146"/>
      <c r="J226" s="146"/>
      <c r="K226" s="146"/>
    </row>
    <row r="227" spans="4:11" ht="15" customHeight="1">
      <c r="D227" s="146"/>
      <c r="E227" s="146"/>
      <c r="G227" s="146"/>
      <c r="H227" s="146"/>
      <c r="I227" s="146"/>
      <c r="J227" s="146"/>
      <c r="K227" s="146"/>
    </row>
    <row r="228" spans="4:11" ht="15" customHeight="1">
      <c r="D228" s="146"/>
      <c r="E228" s="146"/>
      <c r="G228" s="146"/>
      <c r="H228" s="146"/>
      <c r="I228" s="146"/>
      <c r="J228" s="146"/>
      <c r="K228" s="146"/>
    </row>
    <row r="229" spans="4:11" ht="15" customHeight="1">
      <c r="D229" s="146"/>
      <c r="E229" s="146"/>
      <c r="G229" s="146"/>
      <c r="H229" s="146"/>
      <c r="I229" s="146"/>
      <c r="J229" s="146"/>
      <c r="K229" s="146"/>
    </row>
    <row r="230" spans="4:11" ht="15" customHeight="1">
      <c r="D230" s="146"/>
      <c r="E230" s="146"/>
      <c r="G230" s="146"/>
      <c r="H230" s="146"/>
      <c r="I230" s="146"/>
      <c r="J230" s="146"/>
      <c r="K230" s="146"/>
    </row>
    <row r="231" spans="4:11" ht="15" customHeight="1">
      <c r="D231" s="146"/>
      <c r="E231" s="146"/>
      <c r="G231" s="146"/>
      <c r="H231" s="146"/>
      <c r="J231" s="146"/>
      <c r="K231" s="146"/>
    </row>
    <row r="232" spans="4:11" ht="15" customHeight="1">
      <c r="D232" s="146"/>
      <c r="E232" s="146"/>
      <c r="G232" s="146"/>
      <c r="H232" s="146"/>
      <c r="J232" s="146"/>
      <c r="K232" s="146"/>
    </row>
    <row r="233" spans="4:11" ht="15" customHeight="1">
      <c r="D233" s="146"/>
      <c r="E233" s="146"/>
      <c r="G233" s="146"/>
      <c r="H233" s="146"/>
      <c r="J233" s="146"/>
      <c r="K233" s="146"/>
    </row>
    <row r="234" spans="4:11" ht="15" customHeight="1">
      <c r="D234" s="146"/>
      <c r="E234" s="146"/>
      <c r="G234" s="146"/>
      <c r="H234" s="146"/>
      <c r="J234" s="146"/>
      <c r="K234" s="146"/>
    </row>
    <row r="235" spans="4:11" ht="15" customHeight="1">
      <c r="D235" s="146"/>
      <c r="E235" s="146"/>
      <c r="G235" s="146"/>
      <c r="H235" s="146"/>
      <c r="J235" s="146"/>
      <c r="K235" s="146"/>
    </row>
    <row r="236" spans="4:11" ht="15" customHeight="1">
      <c r="D236" s="146"/>
      <c r="E236" s="146"/>
      <c r="G236" s="146"/>
      <c r="H236" s="146"/>
      <c r="J236" s="146"/>
      <c r="K236" s="146"/>
    </row>
    <row r="237" spans="4:11" ht="15" customHeight="1">
      <c r="D237" s="146"/>
      <c r="E237" s="146"/>
      <c r="G237" s="146"/>
      <c r="H237" s="146"/>
      <c r="J237" s="146"/>
      <c r="K237" s="146"/>
    </row>
    <row r="238" spans="4:11" ht="15" customHeight="1">
      <c r="D238" s="146"/>
      <c r="E238" s="146"/>
      <c r="G238" s="146"/>
      <c r="H238" s="146"/>
      <c r="J238" s="146"/>
      <c r="K238" s="146"/>
    </row>
    <row r="239" spans="4:11" ht="15" customHeight="1">
      <c r="D239" s="146"/>
      <c r="E239" s="146"/>
      <c r="G239" s="146"/>
      <c r="H239" s="146"/>
      <c r="J239" s="146"/>
      <c r="K239" s="146"/>
    </row>
    <row r="240" spans="4:11" ht="15" customHeight="1">
      <c r="D240" s="146"/>
      <c r="E240" s="146"/>
      <c r="G240" s="146"/>
      <c r="H240" s="146"/>
      <c r="J240" s="146"/>
      <c r="K240" s="146"/>
    </row>
    <row r="241" spans="4:11" ht="15" customHeight="1">
      <c r="D241" s="146"/>
      <c r="E241" s="146"/>
      <c r="G241" s="146"/>
      <c r="H241" s="146"/>
      <c r="J241" s="146"/>
      <c r="K241" s="146"/>
    </row>
    <row r="242" spans="4:11" ht="15" customHeight="1">
      <c r="D242" s="146"/>
      <c r="E242" s="146"/>
      <c r="G242" s="146"/>
      <c r="H242" s="146"/>
      <c r="J242" s="146"/>
      <c r="K242" s="146"/>
    </row>
    <row r="243" spans="4:11" ht="15" customHeight="1">
      <c r="D243" s="146"/>
      <c r="E243" s="146"/>
      <c r="G243" s="146"/>
      <c r="H243" s="146"/>
      <c r="J243" s="146"/>
      <c r="K243" s="146"/>
    </row>
    <row r="244" spans="4:11" ht="15" customHeight="1">
      <c r="D244" s="146"/>
      <c r="E244" s="146"/>
      <c r="G244" s="146"/>
      <c r="H244" s="146"/>
      <c r="J244" s="146"/>
      <c r="K244" s="146"/>
    </row>
    <row r="245" spans="4:11" ht="15" customHeight="1">
      <c r="D245" s="146"/>
      <c r="E245" s="146"/>
      <c r="G245" s="146"/>
      <c r="H245" s="146"/>
      <c r="J245" s="146"/>
      <c r="K245" s="146"/>
    </row>
    <row r="246" spans="4:11" ht="15" customHeight="1">
      <c r="D246" s="146"/>
      <c r="E246" s="146"/>
      <c r="G246" s="146"/>
      <c r="H246" s="146"/>
      <c r="J246" s="146"/>
      <c r="K246" s="146"/>
    </row>
    <row r="247" spans="4:11" ht="15" customHeight="1">
      <c r="D247" s="146"/>
      <c r="E247" s="146"/>
      <c r="G247" s="146"/>
      <c r="H247" s="146"/>
      <c r="J247" s="146"/>
      <c r="K247" s="146"/>
    </row>
    <row r="248" spans="4:11" ht="15" customHeight="1">
      <c r="D248" s="146"/>
      <c r="E248" s="146"/>
      <c r="G248" s="146"/>
      <c r="H248" s="146"/>
      <c r="J248" s="146"/>
      <c r="K248" s="146"/>
    </row>
    <row r="249" spans="4:11" ht="15" customHeight="1">
      <c r="D249" s="146"/>
      <c r="E249" s="146"/>
      <c r="G249" s="146"/>
      <c r="H249" s="146"/>
      <c r="J249" s="146"/>
      <c r="K249" s="146"/>
    </row>
    <row r="250" spans="4:11" ht="15" customHeight="1">
      <c r="D250" s="146"/>
      <c r="E250" s="146"/>
      <c r="G250" s="146"/>
      <c r="H250" s="146"/>
      <c r="J250" s="146"/>
      <c r="K250" s="146"/>
    </row>
    <row r="251" spans="4:11" ht="15" customHeight="1">
      <c r="D251" s="146"/>
      <c r="E251" s="146"/>
      <c r="G251" s="146"/>
      <c r="H251" s="146"/>
      <c r="J251" s="146"/>
      <c r="K251" s="146"/>
    </row>
    <row r="252" spans="4:11" ht="15" customHeight="1">
      <c r="D252" s="146"/>
      <c r="E252" s="146"/>
      <c r="G252" s="146"/>
      <c r="H252" s="146"/>
      <c r="J252" s="146"/>
      <c r="K252" s="146"/>
    </row>
    <row r="253" spans="4:11" ht="15" customHeight="1">
      <c r="D253" s="146"/>
      <c r="E253" s="146"/>
      <c r="G253" s="146"/>
      <c r="H253" s="146"/>
      <c r="J253" s="146"/>
      <c r="K253" s="146"/>
    </row>
    <row r="254" spans="4:11" ht="15" customHeight="1">
      <c r="D254" s="146"/>
      <c r="E254" s="146"/>
      <c r="G254" s="146"/>
      <c r="H254" s="146"/>
      <c r="J254" s="146"/>
      <c r="K254" s="146"/>
    </row>
    <row r="255" spans="4:11" ht="15" customHeight="1">
      <c r="D255" s="146"/>
      <c r="E255" s="146"/>
      <c r="G255" s="146"/>
      <c r="H255" s="146"/>
      <c r="J255" s="146"/>
      <c r="K255" s="146"/>
    </row>
    <row r="256" spans="4:11" ht="15" customHeight="1">
      <c r="D256" s="146"/>
      <c r="E256" s="146"/>
      <c r="G256" s="146"/>
      <c r="H256" s="146"/>
      <c r="J256" s="146"/>
      <c r="K256" s="146"/>
    </row>
    <row r="257" spans="4:11" ht="15" customHeight="1">
      <c r="D257" s="146"/>
      <c r="E257" s="146"/>
      <c r="G257" s="146"/>
      <c r="H257" s="146"/>
      <c r="J257" s="146"/>
      <c r="K257" s="146"/>
    </row>
    <row r="258" spans="4:11" ht="15" customHeight="1">
      <c r="D258" s="146"/>
      <c r="E258" s="146"/>
      <c r="G258" s="146"/>
      <c r="H258" s="146"/>
      <c r="J258" s="146"/>
      <c r="K258" s="146"/>
    </row>
    <row r="259" spans="4:11" ht="15" customHeight="1">
      <c r="D259" s="146"/>
      <c r="E259" s="146"/>
      <c r="G259" s="146"/>
      <c r="H259" s="146"/>
      <c r="J259" s="146"/>
      <c r="K259" s="146"/>
    </row>
    <row r="260" spans="4:11" ht="15" customHeight="1">
      <c r="D260" s="146"/>
      <c r="E260" s="146"/>
      <c r="G260" s="146"/>
      <c r="H260" s="146"/>
      <c r="J260" s="146"/>
      <c r="K260" s="146"/>
    </row>
    <row r="261" spans="4:11" ht="15" customHeight="1">
      <c r="D261" s="146"/>
      <c r="E261" s="146"/>
      <c r="G261" s="146"/>
      <c r="H261" s="146"/>
      <c r="J261" s="146"/>
      <c r="K261" s="146"/>
    </row>
    <row r="262" spans="4:11" ht="15" customHeight="1">
      <c r="D262" s="146"/>
      <c r="E262" s="146"/>
      <c r="G262" s="146"/>
      <c r="H262" s="146"/>
      <c r="J262" s="146"/>
      <c r="K262" s="146"/>
    </row>
    <row r="263" spans="4:11" ht="15" customHeight="1">
      <c r="D263" s="146"/>
      <c r="E263" s="146"/>
      <c r="G263" s="146"/>
      <c r="H263" s="146"/>
      <c r="J263" s="146"/>
      <c r="K263" s="146"/>
    </row>
    <row r="264" spans="4:11" ht="15" customHeight="1">
      <c r="D264" s="146"/>
      <c r="E264" s="146"/>
      <c r="G264" s="146"/>
      <c r="H264" s="146"/>
      <c r="J264" s="146"/>
      <c r="K264" s="146"/>
    </row>
    <row r="265" spans="4:11" ht="15" customHeight="1">
      <c r="D265" s="146"/>
      <c r="E265" s="146"/>
      <c r="G265" s="146"/>
      <c r="H265" s="146"/>
      <c r="J265" s="146"/>
      <c r="K265" s="146"/>
    </row>
    <row r="266" spans="4:11" ht="15" customHeight="1">
      <c r="D266" s="146"/>
      <c r="E266" s="146"/>
      <c r="G266" s="146"/>
      <c r="H266" s="146"/>
      <c r="J266" s="146"/>
      <c r="K266" s="146"/>
    </row>
    <row r="267" spans="4:11" ht="15" customHeight="1">
      <c r="D267" s="146"/>
      <c r="E267" s="146"/>
      <c r="G267" s="146"/>
      <c r="H267" s="146"/>
      <c r="J267" s="146"/>
      <c r="K267" s="146"/>
    </row>
    <row r="268" spans="4:11" ht="15" customHeight="1">
      <c r="D268" s="146"/>
      <c r="G268" s="146"/>
      <c r="H268" s="146"/>
      <c r="J268" s="146"/>
      <c r="K268" s="146"/>
    </row>
    <row r="269" spans="4:11" ht="15" customHeight="1">
      <c r="D269" s="146"/>
      <c r="G269" s="146"/>
      <c r="H269" s="146"/>
      <c r="J269" s="146"/>
      <c r="K269" s="146"/>
    </row>
    <row r="270" spans="4:11" ht="15" customHeight="1">
      <c r="D270" s="146"/>
      <c r="G270" s="146"/>
      <c r="H270" s="146"/>
      <c r="J270" s="146"/>
      <c r="K270" s="146"/>
    </row>
    <row r="271" spans="4:11" ht="15" customHeight="1">
      <c r="D271" s="146"/>
      <c r="G271" s="146"/>
      <c r="H271" s="146"/>
      <c r="J271" s="146"/>
      <c r="K271" s="146"/>
    </row>
    <row r="272" spans="4:11" ht="15" customHeight="1">
      <c r="D272" s="146"/>
      <c r="G272" s="146"/>
      <c r="H272" s="146"/>
      <c r="J272" s="146"/>
      <c r="K272" s="146"/>
    </row>
    <row r="273" spans="4:11" ht="15" customHeight="1">
      <c r="D273" s="146"/>
      <c r="G273" s="146"/>
      <c r="H273" s="146"/>
      <c r="J273" s="146"/>
      <c r="K273" s="146"/>
    </row>
    <row r="274" spans="4:11" ht="15" customHeight="1">
      <c r="D274" s="146"/>
      <c r="G274" s="146"/>
      <c r="H274" s="146"/>
      <c r="J274" s="146"/>
      <c r="K274" s="146"/>
    </row>
    <row r="275" spans="4:11" ht="15" customHeight="1">
      <c r="D275" s="146"/>
      <c r="G275" s="146"/>
      <c r="H275" s="146"/>
      <c r="J275" s="146"/>
      <c r="K275" s="146"/>
    </row>
    <row r="276" spans="4:11" ht="15" customHeight="1">
      <c r="D276" s="146"/>
      <c r="G276" s="146"/>
      <c r="H276" s="146"/>
      <c r="J276" s="146"/>
      <c r="K276" s="146"/>
    </row>
    <row r="277" spans="4:11" ht="15" customHeight="1">
      <c r="D277" s="146"/>
      <c r="G277" s="146"/>
      <c r="H277" s="146"/>
      <c r="J277" s="146"/>
      <c r="K277" s="146"/>
    </row>
    <row r="278" spans="4:11" ht="15" customHeight="1">
      <c r="D278" s="146"/>
      <c r="G278" s="146"/>
      <c r="H278" s="146"/>
      <c r="J278" s="146"/>
      <c r="K278" s="146"/>
    </row>
    <row r="279" spans="4:11" ht="15" customHeight="1">
      <c r="D279" s="146"/>
      <c r="G279" s="146"/>
      <c r="H279" s="146"/>
      <c r="J279" s="146"/>
      <c r="K279" s="146"/>
    </row>
    <row r="280" spans="4:11" ht="15" customHeight="1">
      <c r="D280" s="146"/>
      <c r="G280" s="146"/>
      <c r="H280" s="146"/>
      <c r="J280" s="146"/>
      <c r="K280" s="146"/>
    </row>
    <row r="281" spans="4:11" ht="15" customHeight="1">
      <c r="D281" s="146"/>
      <c r="G281" s="146"/>
      <c r="H281" s="146"/>
      <c r="J281" s="146"/>
      <c r="K281" s="146"/>
    </row>
    <row r="282" spans="4:11" ht="15" customHeight="1">
      <c r="D282" s="146"/>
      <c r="G282" s="146"/>
      <c r="H282" s="146"/>
      <c r="J282" s="146"/>
      <c r="K282" s="146"/>
    </row>
    <row r="283" spans="4:11" ht="15" customHeight="1">
      <c r="D283" s="146"/>
      <c r="G283" s="146"/>
      <c r="H283" s="146"/>
      <c r="J283" s="146"/>
      <c r="K283" s="146"/>
    </row>
    <row r="284" spans="4:11" ht="15" customHeight="1">
      <c r="D284" s="146"/>
      <c r="G284" s="146"/>
      <c r="H284" s="146"/>
      <c r="J284" s="146"/>
      <c r="K284" s="146"/>
    </row>
    <row r="285" spans="4:11" ht="15" customHeight="1">
      <c r="D285" s="146"/>
      <c r="G285" s="146"/>
      <c r="H285" s="146"/>
      <c r="J285" s="146"/>
      <c r="K285" s="146"/>
    </row>
    <row r="286" spans="4:11" ht="15" customHeight="1">
      <c r="D286" s="146"/>
      <c r="G286" s="146"/>
      <c r="H286" s="146"/>
      <c r="J286" s="146"/>
      <c r="K286" s="146"/>
    </row>
    <row r="287" spans="4:11" ht="15" customHeight="1">
      <c r="D287" s="146"/>
      <c r="G287" s="146"/>
      <c r="H287" s="146"/>
      <c r="J287" s="146"/>
      <c r="K287" s="146"/>
    </row>
    <row r="288" spans="4:11" ht="15" customHeight="1">
      <c r="D288" s="146"/>
      <c r="G288" s="146"/>
      <c r="H288" s="146"/>
      <c r="J288" s="146"/>
      <c r="K288" s="146"/>
    </row>
    <row r="289" spans="4:11" ht="15" customHeight="1">
      <c r="D289" s="146"/>
      <c r="G289" s="146"/>
      <c r="H289" s="146"/>
      <c r="J289" s="146"/>
      <c r="K289" s="146"/>
    </row>
    <row r="290" spans="4:11" ht="15" customHeight="1">
      <c r="D290" s="146"/>
      <c r="G290" s="146"/>
      <c r="H290" s="146"/>
      <c r="J290" s="146"/>
      <c r="K290" s="146"/>
    </row>
    <row r="291" spans="4:11" ht="15" customHeight="1">
      <c r="D291" s="146"/>
      <c r="G291" s="146"/>
      <c r="H291" s="146"/>
      <c r="J291" s="146"/>
      <c r="K291" s="146"/>
    </row>
    <row r="292" spans="4:11" ht="15" customHeight="1">
      <c r="D292" s="146"/>
      <c r="G292" s="146"/>
      <c r="H292" s="146"/>
      <c r="J292" s="146"/>
      <c r="K292" s="146"/>
    </row>
    <row r="293" spans="4:11" ht="15" customHeight="1">
      <c r="D293" s="146"/>
      <c r="G293" s="146"/>
      <c r="H293" s="146"/>
      <c r="J293" s="146"/>
      <c r="K293" s="146"/>
    </row>
    <row r="294" spans="4:11" ht="15" customHeight="1">
      <c r="D294" s="146"/>
      <c r="G294" s="146"/>
      <c r="H294" s="146"/>
      <c r="J294" s="146"/>
      <c r="K294" s="146"/>
    </row>
    <row r="295" spans="4:11" ht="15" customHeight="1">
      <c r="D295" s="146"/>
      <c r="G295" s="146"/>
      <c r="H295" s="146"/>
      <c r="J295" s="146"/>
      <c r="K295" s="146"/>
    </row>
    <row r="296" spans="4:11" ht="15" customHeight="1">
      <c r="D296" s="146"/>
      <c r="G296" s="146"/>
      <c r="H296" s="146"/>
      <c r="J296" s="146"/>
      <c r="K296" s="146"/>
    </row>
    <row r="297" spans="4:11" ht="15" customHeight="1">
      <c r="D297" s="146"/>
      <c r="G297" s="146"/>
      <c r="H297" s="146"/>
      <c r="J297" s="146"/>
      <c r="K297" s="146"/>
    </row>
    <row r="298" spans="4:11" ht="15" customHeight="1">
      <c r="D298" s="146"/>
      <c r="G298" s="146"/>
      <c r="H298" s="146"/>
      <c r="J298" s="146"/>
      <c r="K298" s="146"/>
    </row>
    <row r="299" spans="4:11" ht="15" customHeight="1">
      <c r="D299" s="146"/>
      <c r="G299" s="146"/>
      <c r="H299" s="146"/>
      <c r="J299" s="146"/>
      <c r="K299" s="146"/>
    </row>
    <row r="300" spans="4:11" ht="15" customHeight="1">
      <c r="D300" s="146"/>
      <c r="G300" s="146"/>
      <c r="H300" s="146"/>
      <c r="J300" s="146"/>
      <c r="K300" s="146"/>
    </row>
    <row r="301" spans="4:11" ht="15" customHeight="1">
      <c r="D301" s="146"/>
      <c r="G301" s="146"/>
      <c r="H301" s="146"/>
      <c r="J301" s="146"/>
      <c r="K301" s="146"/>
    </row>
    <row r="302" spans="4:11" ht="15" customHeight="1">
      <c r="D302" s="146"/>
      <c r="G302" s="146"/>
      <c r="H302" s="146"/>
      <c r="J302" s="146"/>
      <c r="K302" s="146"/>
    </row>
    <row r="303" spans="4:11" ht="15" customHeight="1">
      <c r="D303" s="146"/>
      <c r="G303" s="146"/>
      <c r="H303" s="146"/>
      <c r="J303" s="146"/>
      <c r="K303" s="146"/>
    </row>
    <row r="304" spans="4:11" ht="15" customHeight="1">
      <c r="D304" s="146"/>
      <c r="G304" s="146"/>
      <c r="H304" s="146"/>
      <c r="J304" s="146"/>
      <c r="K304" s="146"/>
    </row>
    <row r="305" spans="10:11" ht="15" customHeight="1">
      <c r="J305" s="146"/>
      <c r="K305" s="146"/>
    </row>
    <row r="306" spans="10:11" ht="15" customHeight="1">
      <c r="J306" s="146"/>
      <c r="K306" s="146"/>
    </row>
    <row r="307" spans="10:11" ht="15" customHeight="1">
      <c r="J307" s="146"/>
      <c r="K307" s="146"/>
    </row>
    <row r="308" spans="10:11" ht="15" customHeight="1">
      <c r="J308" s="146"/>
      <c r="K308" s="146"/>
    </row>
    <row r="309" spans="10:11" ht="15" customHeight="1">
      <c r="J309" s="146"/>
      <c r="K309" s="146"/>
    </row>
    <row r="310" spans="10:11" ht="15" customHeight="1">
      <c r="J310" s="146"/>
      <c r="K310" s="146"/>
    </row>
    <row r="311" spans="10:11" ht="15" customHeight="1">
      <c r="J311" s="146"/>
      <c r="K311" s="146"/>
    </row>
    <row r="312" spans="10:11" ht="15" customHeight="1">
      <c r="J312" s="146"/>
      <c r="K312" s="146"/>
    </row>
    <row r="313" spans="10:11" ht="15" customHeight="1">
      <c r="J313" s="146"/>
      <c r="K313" s="146"/>
    </row>
    <row r="314" spans="10:11" ht="15" customHeight="1">
      <c r="J314" s="146"/>
      <c r="K314" s="146"/>
    </row>
    <row r="315" spans="10:11" ht="15" customHeight="1">
      <c r="J315" s="146"/>
      <c r="K315" s="146"/>
    </row>
    <row r="316" spans="10:11" ht="15" customHeight="1">
      <c r="J316" s="146"/>
      <c r="K316" s="146"/>
    </row>
    <row r="317" spans="10:11" ht="15" customHeight="1">
      <c r="J317" s="146"/>
      <c r="K317" s="146"/>
    </row>
    <row r="318" spans="10:11" ht="15" customHeight="1">
      <c r="J318" s="146"/>
      <c r="K318" s="146"/>
    </row>
    <row r="319" spans="10:11" ht="15" customHeight="1">
      <c r="J319" s="146"/>
      <c r="K319" s="146"/>
    </row>
    <row r="320" spans="10:11" ht="15" customHeight="1">
      <c r="J320" s="146"/>
      <c r="K320" s="146"/>
    </row>
    <row r="321" spans="10:11" ht="15" customHeight="1">
      <c r="J321" s="146"/>
      <c r="K321" s="146"/>
    </row>
    <row r="322" spans="10:11" ht="15" customHeight="1">
      <c r="J322" s="146"/>
      <c r="K322" s="146"/>
    </row>
    <row r="323" spans="10:11" ht="15" customHeight="1">
      <c r="J323" s="146"/>
      <c r="K323" s="146"/>
    </row>
    <row r="324" spans="10:11" ht="15" customHeight="1">
      <c r="J324" s="146"/>
      <c r="K324" s="146"/>
    </row>
    <row r="325" spans="10:11" ht="15" customHeight="1">
      <c r="J325" s="146"/>
      <c r="K325" s="146"/>
    </row>
    <row r="326" spans="10:11" ht="15" customHeight="1">
      <c r="J326" s="146"/>
      <c r="K326" s="146"/>
    </row>
    <row r="327" spans="10:11" ht="15" customHeight="1">
      <c r="J327" s="146"/>
      <c r="K327" s="146"/>
    </row>
    <row r="328" spans="10:11" ht="15" customHeight="1">
      <c r="J328" s="146"/>
      <c r="K328" s="146"/>
    </row>
    <row r="329" spans="10:11" ht="15" customHeight="1">
      <c r="J329" s="146"/>
      <c r="K329" s="146"/>
    </row>
    <row r="330" spans="10:11" ht="15" customHeight="1">
      <c r="J330" s="146"/>
      <c r="K330" s="146"/>
    </row>
    <row r="331" spans="10:11" ht="15" customHeight="1">
      <c r="J331" s="146"/>
      <c r="K331" s="146"/>
    </row>
    <row r="332" spans="10:11" ht="15" customHeight="1">
      <c r="J332" s="146"/>
      <c r="K332" s="146"/>
    </row>
    <row r="333" spans="10:11" ht="15" customHeight="1">
      <c r="J333" s="146"/>
      <c r="K333" s="146"/>
    </row>
    <row r="334" spans="10:11" ht="15" customHeight="1">
      <c r="J334" s="146"/>
      <c r="K334" s="146"/>
    </row>
    <row r="335" spans="10:11" ht="15" customHeight="1">
      <c r="J335" s="146"/>
      <c r="K335" s="146"/>
    </row>
    <row r="336" spans="10:11" ht="15" customHeight="1">
      <c r="J336" s="146"/>
      <c r="K336" s="146"/>
    </row>
    <row r="337" spans="10:11" ht="15" customHeight="1">
      <c r="J337" s="146"/>
      <c r="K337" s="146"/>
    </row>
    <row r="338" spans="10:11" ht="15" customHeight="1">
      <c r="J338" s="146"/>
      <c r="K338" s="146"/>
    </row>
    <row r="339" spans="10:11" ht="15" customHeight="1">
      <c r="J339" s="146"/>
      <c r="K339" s="146"/>
    </row>
    <row r="340" spans="10:11" ht="15" customHeight="1">
      <c r="J340" s="146"/>
      <c r="K340" s="146"/>
    </row>
    <row r="341" spans="10:11" ht="15" customHeight="1">
      <c r="J341" s="146"/>
      <c r="K341" s="146"/>
    </row>
  </sheetData>
  <mergeCells count="6">
    <mergeCell ref="A87:B87"/>
    <mergeCell ref="A1:K1"/>
    <mergeCell ref="A5:B5"/>
    <mergeCell ref="A25:B25"/>
    <mergeCell ref="A45:B45"/>
    <mergeCell ref="A65:B65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>
      <selection activeCell="G17" sqref="G17"/>
    </sheetView>
  </sheetViews>
  <sheetFormatPr defaultRowHeight="15" customHeight="1"/>
  <cols>
    <col min="1" max="1" width="2.5703125" style="145" customWidth="1"/>
    <col min="2" max="2" width="23.7109375" style="145" customWidth="1"/>
    <col min="3" max="11" width="6.7109375" style="142" customWidth="1"/>
    <col min="12" max="16384" width="9.140625" style="142"/>
  </cols>
  <sheetData>
    <row r="1" spans="1:11" ht="32.1" customHeight="1">
      <c r="A1" s="315" t="s">
        <v>329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</row>
    <row r="2" spans="1:11" ht="15" customHeight="1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15" customHeight="1">
      <c r="A3" s="144" t="s">
        <v>323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15" customHeight="1">
      <c r="K4" s="146" t="s">
        <v>24</v>
      </c>
    </row>
    <row r="5" spans="1:11" ht="30" customHeight="1">
      <c r="A5" s="314" t="s">
        <v>67</v>
      </c>
      <c r="B5" s="314"/>
      <c r="C5" s="147" t="s">
        <v>14</v>
      </c>
      <c r="D5" s="147" t="s">
        <v>1</v>
      </c>
      <c r="E5" s="147" t="s">
        <v>2</v>
      </c>
      <c r="F5" s="147" t="s">
        <v>3</v>
      </c>
      <c r="G5" s="147" t="s">
        <v>4</v>
      </c>
      <c r="H5" s="147" t="s">
        <v>5</v>
      </c>
      <c r="I5" s="147" t="s">
        <v>6</v>
      </c>
      <c r="J5" s="147" t="s">
        <v>7</v>
      </c>
      <c r="K5" s="147" t="s">
        <v>8</v>
      </c>
    </row>
    <row r="6" spans="1:11" s="151" customFormat="1" ht="20.100000000000001" customHeight="1">
      <c r="A6" s="148"/>
      <c r="B6" s="149" t="s">
        <v>68</v>
      </c>
      <c r="C6" s="162">
        <v>100</v>
      </c>
      <c r="D6" s="162">
        <v>100</v>
      </c>
      <c r="E6" s="162">
        <v>100</v>
      </c>
      <c r="F6" s="162">
        <v>100</v>
      </c>
      <c r="G6" s="162">
        <v>100</v>
      </c>
      <c r="H6" s="162">
        <v>100</v>
      </c>
      <c r="I6" s="162">
        <v>100</v>
      </c>
      <c r="J6" s="162">
        <v>100</v>
      </c>
      <c r="K6" s="162">
        <v>100</v>
      </c>
    </row>
    <row r="7" spans="1:11" s="151" customFormat="1" ht="5.0999999999999996" customHeight="1">
      <c r="A7" s="152"/>
      <c r="B7" s="152"/>
      <c r="C7" s="163"/>
      <c r="D7" s="163"/>
      <c r="E7" s="163"/>
      <c r="F7" s="163"/>
      <c r="G7" s="163"/>
      <c r="H7" s="163"/>
      <c r="I7" s="163"/>
      <c r="J7" s="163"/>
      <c r="K7" s="163"/>
    </row>
    <row r="8" spans="1:11" s="156" customFormat="1" ht="21.95" customHeight="1">
      <c r="A8" s="154" t="s">
        <v>70</v>
      </c>
      <c r="B8" s="67" t="s">
        <v>71</v>
      </c>
      <c r="C8" s="164">
        <v>18.600000000000001</v>
      </c>
      <c r="D8" s="164">
        <v>18.399999999999999</v>
      </c>
      <c r="E8" s="164">
        <v>19.100000000000001</v>
      </c>
      <c r="F8" s="164">
        <v>17.3</v>
      </c>
      <c r="G8" s="164">
        <v>18.100000000000001</v>
      </c>
      <c r="H8" s="164">
        <v>18.2</v>
      </c>
      <c r="I8" s="164">
        <v>19.600000000000001</v>
      </c>
      <c r="J8" s="164">
        <v>28</v>
      </c>
      <c r="K8" s="164">
        <v>20</v>
      </c>
    </row>
    <row r="9" spans="1:11" s="156" customFormat="1" ht="21.95" customHeight="1">
      <c r="A9" s="157" t="s">
        <v>99</v>
      </c>
      <c r="B9" s="67" t="s">
        <v>100</v>
      </c>
      <c r="C9" s="164">
        <v>2.6</v>
      </c>
      <c r="D9" s="164">
        <v>2.5</v>
      </c>
      <c r="E9" s="164">
        <v>2.6</v>
      </c>
      <c r="F9" s="164">
        <v>1.7</v>
      </c>
      <c r="G9" s="164">
        <v>2.9</v>
      </c>
      <c r="H9" s="164">
        <v>3</v>
      </c>
      <c r="I9" s="164">
        <v>3.1</v>
      </c>
      <c r="J9" s="164">
        <v>4.3</v>
      </c>
      <c r="K9" s="164">
        <v>3.2</v>
      </c>
    </row>
    <row r="10" spans="1:11" s="156" customFormat="1" ht="18" customHeight="1">
      <c r="A10" s="154" t="s">
        <v>107</v>
      </c>
      <c r="B10" s="67" t="s">
        <v>108</v>
      </c>
      <c r="C10" s="164">
        <v>2.9</v>
      </c>
      <c r="D10" s="164">
        <v>2.9</v>
      </c>
      <c r="E10" s="164">
        <v>2.8</v>
      </c>
      <c r="F10" s="164">
        <v>3</v>
      </c>
      <c r="G10" s="164">
        <v>3.2</v>
      </c>
      <c r="H10" s="164">
        <v>2.9</v>
      </c>
      <c r="I10" s="164">
        <v>2.8</v>
      </c>
      <c r="J10" s="164">
        <v>2.9</v>
      </c>
      <c r="K10" s="164">
        <v>2.8</v>
      </c>
    </row>
    <row r="11" spans="1:11" s="156" customFormat="1" ht="21.95" customHeight="1">
      <c r="A11" s="154" t="s">
        <v>113</v>
      </c>
      <c r="B11" s="67" t="s">
        <v>114</v>
      </c>
      <c r="C11" s="164">
        <v>31.5</v>
      </c>
      <c r="D11" s="164">
        <v>31.4</v>
      </c>
      <c r="E11" s="164">
        <v>28.8</v>
      </c>
      <c r="F11" s="164">
        <v>34.1</v>
      </c>
      <c r="G11" s="164">
        <v>31.5</v>
      </c>
      <c r="H11" s="164">
        <v>34</v>
      </c>
      <c r="I11" s="164">
        <v>32.5</v>
      </c>
      <c r="J11" s="164">
        <v>36.6</v>
      </c>
      <c r="K11" s="164">
        <v>34.799999999999997</v>
      </c>
    </row>
    <row r="12" spans="1:11" s="156" customFormat="1" ht="32.1" customHeight="1">
      <c r="A12" s="154" t="s">
        <v>157</v>
      </c>
      <c r="B12" s="67" t="s">
        <v>158</v>
      </c>
      <c r="C12" s="164">
        <v>3.5</v>
      </c>
      <c r="D12" s="164">
        <v>3.5</v>
      </c>
      <c r="E12" s="164">
        <v>3.3</v>
      </c>
      <c r="F12" s="164">
        <v>3.9</v>
      </c>
      <c r="G12" s="164">
        <v>3.7</v>
      </c>
      <c r="H12" s="164">
        <v>2.7</v>
      </c>
      <c r="I12" s="164">
        <v>3</v>
      </c>
      <c r="J12" s="164">
        <v>2.7</v>
      </c>
      <c r="K12" s="164">
        <v>3.4</v>
      </c>
    </row>
    <row r="13" spans="1:11" s="156" customFormat="1" ht="18" customHeight="1">
      <c r="A13" s="154" t="s">
        <v>171</v>
      </c>
      <c r="B13" s="67" t="s">
        <v>172</v>
      </c>
      <c r="C13" s="164">
        <v>7.4</v>
      </c>
      <c r="D13" s="164">
        <v>7.5</v>
      </c>
      <c r="E13" s="164">
        <v>7.7</v>
      </c>
      <c r="F13" s="164">
        <v>8.5</v>
      </c>
      <c r="G13" s="164">
        <v>6</v>
      </c>
      <c r="H13" s="164">
        <v>8.1999999999999993</v>
      </c>
      <c r="I13" s="164">
        <v>6</v>
      </c>
      <c r="J13" s="164">
        <v>6.4</v>
      </c>
      <c r="K13" s="164">
        <v>7.7</v>
      </c>
    </row>
    <row r="14" spans="1:11" s="156" customFormat="1" ht="18" customHeight="1">
      <c r="A14" s="154" t="s">
        <v>179</v>
      </c>
      <c r="B14" s="67" t="s">
        <v>180</v>
      </c>
      <c r="C14" s="164">
        <v>11.3</v>
      </c>
      <c r="D14" s="164">
        <v>11.4</v>
      </c>
      <c r="E14" s="164">
        <v>13.6</v>
      </c>
      <c r="F14" s="164">
        <v>11.2</v>
      </c>
      <c r="G14" s="164">
        <v>8.6999999999999993</v>
      </c>
      <c r="H14" s="164">
        <v>9.8000000000000007</v>
      </c>
      <c r="I14" s="164">
        <v>10.3</v>
      </c>
      <c r="J14" s="164">
        <v>5.8</v>
      </c>
      <c r="K14" s="164">
        <v>11</v>
      </c>
    </row>
    <row r="15" spans="1:11" s="156" customFormat="1" ht="18" customHeight="1">
      <c r="A15" s="154" t="s">
        <v>187</v>
      </c>
      <c r="B15" s="67" t="s">
        <v>188</v>
      </c>
      <c r="C15" s="164">
        <v>4.0999999999999996</v>
      </c>
      <c r="D15" s="164">
        <v>4.0999999999999996</v>
      </c>
      <c r="E15" s="164">
        <v>3.5</v>
      </c>
      <c r="F15" s="164">
        <v>3.9</v>
      </c>
      <c r="G15" s="164">
        <v>5.2</v>
      </c>
      <c r="H15" s="164">
        <v>4.3</v>
      </c>
      <c r="I15" s="164">
        <v>3.9</v>
      </c>
      <c r="J15" s="164">
        <v>4.2</v>
      </c>
      <c r="K15" s="164">
        <v>4.3</v>
      </c>
    </row>
    <row r="16" spans="1:11" s="156" customFormat="1" ht="18" customHeight="1">
      <c r="A16" s="154" t="s">
        <v>195</v>
      </c>
      <c r="B16" s="67" t="s">
        <v>196</v>
      </c>
      <c r="C16" s="164">
        <v>4.0999999999999996</v>
      </c>
      <c r="D16" s="164">
        <v>4.0999999999999996</v>
      </c>
      <c r="E16" s="164">
        <v>4.2</v>
      </c>
      <c r="F16" s="164">
        <v>3.5</v>
      </c>
      <c r="G16" s="164">
        <v>4.9000000000000004</v>
      </c>
      <c r="H16" s="164">
        <v>2.6</v>
      </c>
      <c r="I16" s="164">
        <v>5.2</v>
      </c>
      <c r="J16" s="164">
        <v>2.7</v>
      </c>
      <c r="K16" s="164">
        <v>3.9</v>
      </c>
    </row>
    <row r="17" spans="1:11" s="156" customFormat="1" ht="18" customHeight="1">
      <c r="A17" s="154">
        <v>10</v>
      </c>
      <c r="B17" s="67" t="s">
        <v>209</v>
      </c>
      <c r="C17" s="164">
        <v>1.4</v>
      </c>
      <c r="D17" s="164">
        <v>1.4</v>
      </c>
      <c r="E17" s="164">
        <v>1.5</v>
      </c>
      <c r="F17" s="164">
        <v>1.7</v>
      </c>
      <c r="G17" s="164" t="s">
        <v>11</v>
      </c>
      <c r="H17" s="164" t="s">
        <v>11</v>
      </c>
      <c r="I17" s="164" t="s">
        <v>11</v>
      </c>
      <c r="J17" s="164" t="s">
        <v>11</v>
      </c>
      <c r="K17" s="164" t="s">
        <v>11</v>
      </c>
    </row>
    <row r="18" spans="1:11" s="156" customFormat="1" ht="18" customHeight="1">
      <c r="A18" s="154">
        <v>11</v>
      </c>
      <c r="B18" s="67" t="s">
        <v>220</v>
      </c>
      <c r="C18" s="164">
        <v>6.7</v>
      </c>
      <c r="D18" s="164">
        <v>6.8</v>
      </c>
      <c r="E18" s="164">
        <v>7.2</v>
      </c>
      <c r="F18" s="164">
        <v>4.8</v>
      </c>
      <c r="G18" s="164">
        <v>8.5</v>
      </c>
      <c r="H18" s="164">
        <v>6</v>
      </c>
      <c r="I18" s="164">
        <v>6.8</v>
      </c>
      <c r="J18" s="164">
        <v>2.7</v>
      </c>
      <c r="K18" s="164">
        <v>4.8</v>
      </c>
    </row>
    <row r="19" spans="1:11" s="156" customFormat="1" ht="18" customHeight="1">
      <c r="A19" s="154">
        <v>12</v>
      </c>
      <c r="B19" s="67" t="s">
        <v>225</v>
      </c>
      <c r="C19" s="164">
        <v>6</v>
      </c>
      <c r="D19" s="164">
        <v>6.1</v>
      </c>
      <c r="E19" s="164">
        <v>5.7</v>
      </c>
      <c r="F19" s="164">
        <v>6.6</v>
      </c>
      <c r="G19" s="164">
        <v>6</v>
      </c>
      <c r="H19" s="164">
        <v>7.7</v>
      </c>
      <c r="I19" s="164">
        <v>5.2</v>
      </c>
      <c r="J19" s="164">
        <v>3.4</v>
      </c>
      <c r="K19" s="164">
        <v>3.1</v>
      </c>
    </row>
    <row r="20" spans="1:11" ht="5.0999999999999996" customHeight="1">
      <c r="A20" s="158"/>
      <c r="B20" s="158"/>
      <c r="C20" s="159"/>
      <c r="D20" s="160"/>
      <c r="E20" s="160"/>
      <c r="F20" s="160"/>
      <c r="G20" s="160"/>
      <c r="H20" s="160"/>
      <c r="I20" s="160"/>
      <c r="J20" s="160"/>
      <c r="K20" s="160"/>
    </row>
    <row r="21" spans="1:11" ht="12" customHeight="1">
      <c r="A21" s="161" t="s">
        <v>13</v>
      </c>
      <c r="B21" s="161"/>
      <c r="D21" s="146"/>
      <c r="E21" s="146"/>
      <c r="F21" s="146"/>
      <c r="G21" s="146"/>
      <c r="H21" s="146"/>
      <c r="I21" s="146"/>
      <c r="J21" s="146"/>
      <c r="K21" s="146"/>
    </row>
    <row r="22" spans="1:11" ht="15" customHeight="1">
      <c r="D22" s="146"/>
      <c r="E22" s="146"/>
      <c r="F22" s="146"/>
      <c r="G22" s="146"/>
      <c r="H22" s="146"/>
      <c r="I22" s="146"/>
      <c r="J22" s="146"/>
      <c r="K22" s="146"/>
    </row>
    <row r="23" spans="1:11" ht="15" customHeight="1">
      <c r="A23" s="144" t="s">
        <v>324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</row>
    <row r="24" spans="1:11" ht="15" customHeight="1">
      <c r="K24" s="146" t="s">
        <v>24</v>
      </c>
    </row>
    <row r="25" spans="1:11" ht="30" customHeight="1">
      <c r="A25" s="314" t="s">
        <v>67</v>
      </c>
      <c r="B25" s="314"/>
      <c r="C25" s="147" t="s">
        <v>14</v>
      </c>
      <c r="D25" s="147" t="s">
        <v>1</v>
      </c>
      <c r="E25" s="147" t="s">
        <v>2</v>
      </c>
      <c r="F25" s="147" t="s">
        <v>3</v>
      </c>
      <c r="G25" s="147" t="s">
        <v>4</v>
      </c>
      <c r="H25" s="147" t="s">
        <v>5</v>
      </c>
      <c r="I25" s="147" t="s">
        <v>6</v>
      </c>
      <c r="J25" s="147" t="s">
        <v>7</v>
      </c>
      <c r="K25" s="147" t="s">
        <v>8</v>
      </c>
    </row>
    <row r="26" spans="1:11" s="151" customFormat="1" ht="20.100000000000001" customHeight="1">
      <c r="A26" s="148"/>
      <c r="B26" s="149" t="s">
        <v>68</v>
      </c>
      <c r="C26" s="162">
        <v>100</v>
      </c>
      <c r="D26" s="162">
        <v>100</v>
      </c>
      <c r="E26" s="162">
        <v>100</v>
      </c>
      <c r="F26" s="162">
        <v>100</v>
      </c>
      <c r="G26" s="162">
        <v>100</v>
      </c>
      <c r="H26" s="162">
        <v>100</v>
      </c>
      <c r="I26" s="162">
        <v>100</v>
      </c>
      <c r="J26" s="162">
        <v>100</v>
      </c>
      <c r="K26" s="162">
        <v>100</v>
      </c>
    </row>
    <row r="27" spans="1:11" s="151" customFormat="1" ht="5.0999999999999996" customHeight="1">
      <c r="A27" s="152"/>
      <c r="B27" s="152"/>
      <c r="C27" s="163"/>
      <c r="D27" s="163"/>
      <c r="E27" s="163"/>
      <c r="F27" s="163"/>
      <c r="G27" s="163"/>
      <c r="H27" s="163"/>
      <c r="I27" s="163"/>
      <c r="J27" s="163"/>
      <c r="K27" s="163"/>
    </row>
    <row r="28" spans="1:11" s="156" customFormat="1" ht="21.95" customHeight="1">
      <c r="A28" s="154" t="s">
        <v>70</v>
      </c>
      <c r="B28" s="67" t="s">
        <v>71</v>
      </c>
      <c r="C28" s="164">
        <v>16.8</v>
      </c>
      <c r="D28" s="164">
        <v>16.7</v>
      </c>
      <c r="E28" s="164">
        <v>18</v>
      </c>
      <c r="F28" s="164">
        <v>15.9</v>
      </c>
      <c r="G28" s="164">
        <v>14.8</v>
      </c>
      <c r="H28" s="164">
        <v>17.2</v>
      </c>
      <c r="I28" s="164">
        <v>16.600000000000001</v>
      </c>
      <c r="J28" s="164">
        <v>19.100000000000001</v>
      </c>
      <c r="K28" s="164">
        <v>17.2</v>
      </c>
    </row>
    <row r="29" spans="1:11" s="156" customFormat="1" ht="21.95" customHeight="1">
      <c r="A29" s="157" t="s">
        <v>99</v>
      </c>
      <c r="B29" s="67" t="s">
        <v>100</v>
      </c>
      <c r="C29" s="164">
        <v>2.2999999999999998</v>
      </c>
      <c r="D29" s="164">
        <v>2.2999999999999998</v>
      </c>
      <c r="E29" s="164">
        <v>2.4</v>
      </c>
      <c r="F29" s="164">
        <v>1.6</v>
      </c>
      <c r="G29" s="164">
        <v>2.5</v>
      </c>
      <c r="H29" s="164">
        <v>2.6</v>
      </c>
      <c r="I29" s="164">
        <v>3.1</v>
      </c>
      <c r="J29" s="164">
        <v>3.8</v>
      </c>
      <c r="K29" s="164">
        <v>2</v>
      </c>
    </row>
    <row r="30" spans="1:11" s="156" customFormat="1" ht="18" customHeight="1">
      <c r="A30" s="154" t="s">
        <v>107</v>
      </c>
      <c r="B30" s="67" t="s">
        <v>108</v>
      </c>
      <c r="C30" s="164">
        <v>3.1</v>
      </c>
      <c r="D30" s="164">
        <v>3.1</v>
      </c>
      <c r="E30" s="164">
        <v>3.5</v>
      </c>
      <c r="F30" s="164">
        <v>3.4</v>
      </c>
      <c r="G30" s="164">
        <v>2.5</v>
      </c>
      <c r="H30" s="164">
        <v>2.2999999999999998</v>
      </c>
      <c r="I30" s="164">
        <v>2.5</v>
      </c>
      <c r="J30" s="164">
        <v>2.8</v>
      </c>
      <c r="K30" s="164">
        <v>3.6</v>
      </c>
    </row>
    <row r="31" spans="1:11" s="156" customFormat="1" ht="21.95" customHeight="1">
      <c r="A31" s="154" t="s">
        <v>113</v>
      </c>
      <c r="B31" s="67" t="s">
        <v>114</v>
      </c>
      <c r="C31" s="164">
        <v>32.299999999999997</v>
      </c>
      <c r="D31" s="164">
        <v>32.1</v>
      </c>
      <c r="E31" s="164">
        <v>28.4</v>
      </c>
      <c r="F31" s="164">
        <v>34.1</v>
      </c>
      <c r="G31" s="164">
        <v>36</v>
      </c>
      <c r="H31" s="164">
        <v>35.1</v>
      </c>
      <c r="I31" s="164">
        <v>34.9</v>
      </c>
      <c r="J31" s="164">
        <v>39.1</v>
      </c>
      <c r="K31" s="164">
        <v>34.700000000000003</v>
      </c>
    </row>
    <row r="32" spans="1:11" s="156" customFormat="1" ht="32.1" customHeight="1">
      <c r="A32" s="154" t="s">
        <v>157</v>
      </c>
      <c r="B32" s="67" t="s">
        <v>158</v>
      </c>
      <c r="C32" s="164">
        <v>3.6</v>
      </c>
      <c r="D32" s="164">
        <v>3.6</v>
      </c>
      <c r="E32" s="164">
        <v>3.8</v>
      </c>
      <c r="F32" s="164">
        <v>3.8</v>
      </c>
      <c r="G32" s="164">
        <v>3.3</v>
      </c>
      <c r="H32" s="164">
        <v>2.9</v>
      </c>
      <c r="I32" s="164">
        <v>3.1</v>
      </c>
      <c r="J32" s="164">
        <v>2.8</v>
      </c>
      <c r="K32" s="164">
        <v>3.8</v>
      </c>
    </row>
    <row r="33" spans="1:11" s="156" customFormat="1" ht="18" customHeight="1">
      <c r="A33" s="154" t="s">
        <v>171</v>
      </c>
      <c r="B33" s="67" t="s">
        <v>172</v>
      </c>
      <c r="C33" s="164">
        <v>6.7</v>
      </c>
      <c r="D33" s="164">
        <v>6.6</v>
      </c>
      <c r="E33" s="164">
        <v>6.9</v>
      </c>
      <c r="F33" s="164">
        <v>7.5</v>
      </c>
      <c r="G33" s="164">
        <v>5.4</v>
      </c>
      <c r="H33" s="164">
        <v>6.8</v>
      </c>
      <c r="I33" s="164">
        <v>5.6</v>
      </c>
      <c r="J33" s="164">
        <v>7.3</v>
      </c>
      <c r="K33" s="164">
        <v>7.5</v>
      </c>
    </row>
    <row r="34" spans="1:11" s="156" customFormat="1" ht="18" customHeight="1">
      <c r="A34" s="154" t="s">
        <v>179</v>
      </c>
      <c r="B34" s="67" t="s">
        <v>180</v>
      </c>
      <c r="C34" s="164">
        <v>12.5</v>
      </c>
      <c r="D34" s="164">
        <v>12.6</v>
      </c>
      <c r="E34" s="164">
        <v>14</v>
      </c>
      <c r="F34" s="164">
        <v>12.6</v>
      </c>
      <c r="G34" s="164">
        <v>9.9</v>
      </c>
      <c r="H34" s="164">
        <v>11.8</v>
      </c>
      <c r="I34" s="164">
        <v>11.3</v>
      </c>
      <c r="J34" s="164">
        <v>8.5</v>
      </c>
      <c r="K34" s="164">
        <v>13.9</v>
      </c>
    </row>
    <row r="35" spans="1:11" s="156" customFormat="1" ht="18" customHeight="1">
      <c r="A35" s="154" t="s">
        <v>187</v>
      </c>
      <c r="B35" s="67" t="s">
        <v>188</v>
      </c>
      <c r="C35" s="164">
        <v>3.7</v>
      </c>
      <c r="D35" s="164">
        <v>3.6</v>
      </c>
      <c r="E35" s="164">
        <v>3.1</v>
      </c>
      <c r="F35" s="164">
        <v>3.7</v>
      </c>
      <c r="G35" s="164">
        <v>4.7</v>
      </c>
      <c r="H35" s="164">
        <v>3.8</v>
      </c>
      <c r="I35" s="164">
        <v>3.5</v>
      </c>
      <c r="J35" s="164">
        <v>4.9000000000000004</v>
      </c>
      <c r="K35" s="164">
        <v>4.3</v>
      </c>
    </row>
    <row r="36" spans="1:11" s="156" customFormat="1" ht="18" customHeight="1">
      <c r="A36" s="154" t="s">
        <v>195</v>
      </c>
      <c r="B36" s="67" t="s">
        <v>196</v>
      </c>
      <c r="C36" s="164">
        <v>4.2</v>
      </c>
      <c r="D36" s="164">
        <v>4.2</v>
      </c>
      <c r="E36" s="164">
        <v>4.3</v>
      </c>
      <c r="F36" s="164">
        <v>3.8</v>
      </c>
      <c r="G36" s="164">
        <v>5</v>
      </c>
      <c r="H36" s="164">
        <v>2.8</v>
      </c>
      <c r="I36" s="164">
        <v>4.5999999999999996</v>
      </c>
      <c r="J36" s="164">
        <v>2.6</v>
      </c>
      <c r="K36" s="164">
        <v>3.4</v>
      </c>
    </row>
    <row r="37" spans="1:11" s="156" customFormat="1" ht="18" customHeight="1">
      <c r="A37" s="154">
        <v>10</v>
      </c>
      <c r="B37" s="67" t="s">
        <v>209</v>
      </c>
      <c r="C37" s="164">
        <v>1.7</v>
      </c>
      <c r="D37" s="164">
        <v>1.7</v>
      </c>
      <c r="E37" s="164">
        <v>1.5</v>
      </c>
      <c r="F37" s="164">
        <v>1.9</v>
      </c>
      <c r="G37" s="164" t="s">
        <v>11</v>
      </c>
      <c r="H37" s="164" t="s">
        <v>11</v>
      </c>
      <c r="I37" s="164" t="s">
        <v>11</v>
      </c>
      <c r="J37" s="164" t="s">
        <v>11</v>
      </c>
      <c r="K37" s="164" t="s">
        <v>11</v>
      </c>
    </row>
    <row r="38" spans="1:11" s="156" customFormat="1" ht="18" customHeight="1">
      <c r="A38" s="154">
        <v>11</v>
      </c>
      <c r="B38" s="67" t="s">
        <v>220</v>
      </c>
      <c r="C38" s="164">
        <v>7.3</v>
      </c>
      <c r="D38" s="164">
        <v>7.5</v>
      </c>
      <c r="E38" s="164">
        <v>8.4</v>
      </c>
      <c r="F38" s="164">
        <v>5.7</v>
      </c>
      <c r="G38" s="164">
        <v>7.9</v>
      </c>
      <c r="H38" s="164">
        <v>6</v>
      </c>
      <c r="I38" s="164">
        <v>8</v>
      </c>
      <c r="J38" s="164">
        <v>3.6</v>
      </c>
      <c r="K38" s="164">
        <v>4.8</v>
      </c>
    </row>
    <row r="39" spans="1:11" s="156" customFormat="1" ht="18" customHeight="1">
      <c r="A39" s="154">
        <v>12</v>
      </c>
      <c r="B39" s="67" t="s">
        <v>225</v>
      </c>
      <c r="C39" s="164">
        <v>5.8</v>
      </c>
      <c r="D39" s="164">
        <v>5.9</v>
      </c>
      <c r="E39" s="164">
        <v>5.7</v>
      </c>
      <c r="F39" s="164">
        <v>6.1</v>
      </c>
      <c r="G39" s="164">
        <v>5.7</v>
      </c>
      <c r="H39" s="164">
        <v>7.6</v>
      </c>
      <c r="I39" s="164">
        <v>5.6</v>
      </c>
      <c r="J39" s="164">
        <v>3.8</v>
      </c>
      <c r="K39" s="164">
        <v>3.7</v>
      </c>
    </row>
    <row r="40" spans="1:11" ht="5.0999999999999996" customHeight="1">
      <c r="A40" s="158"/>
      <c r="B40" s="158"/>
      <c r="C40" s="159"/>
      <c r="D40" s="160"/>
      <c r="E40" s="160"/>
      <c r="F40" s="160"/>
      <c r="G40" s="160"/>
      <c r="H40" s="160"/>
      <c r="I40" s="160"/>
      <c r="J40" s="160"/>
      <c r="K40" s="160"/>
    </row>
    <row r="41" spans="1:11" ht="12" customHeight="1">
      <c r="A41" s="161" t="s">
        <v>13</v>
      </c>
      <c r="B41" s="161"/>
      <c r="D41" s="146"/>
      <c r="E41" s="146"/>
      <c r="F41" s="146"/>
      <c r="G41" s="146"/>
      <c r="H41" s="146"/>
      <c r="I41" s="146"/>
      <c r="J41" s="146"/>
      <c r="K41" s="146"/>
    </row>
    <row r="42" spans="1:11" ht="15" customHeight="1">
      <c r="D42" s="146"/>
      <c r="E42" s="146"/>
      <c r="F42" s="146"/>
      <c r="G42" s="146"/>
      <c r="H42" s="146"/>
      <c r="I42" s="146"/>
      <c r="J42" s="146"/>
      <c r="K42" s="146"/>
    </row>
    <row r="43" spans="1:11" ht="15" customHeight="1">
      <c r="A43" s="144" t="s">
        <v>325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</row>
    <row r="44" spans="1:11" ht="15" customHeight="1">
      <c r="K44" s="146" t="s">
        <v>24</v>
      </c>
    </row>
    <row r="45" spans="1:11" ht="30" customHeight="1">
      <c r="A45" s="314" t="s">
        <v>67</v>
      </c>
      <c r="B45" s="314"/>
      <c r="C45" s="147" t="s">
        <v>14</v>
      </c>
      <c r="D45" s="147" t="s">
        <v>1</v>
      </c>
      <c r="E45" s="147" t="s">
        <v>2</v>
      </c>
      <c r="F45" s="147" t="s">
        <v>3</v>
      </c>
      <c r="G45" s="147" t="s">
        <v>4</v>
      </c>
      <c r="H45" s="147" t="s">
        <v>5</v>
      </c>
      <c r="I45" s="147" t="s">
        <v>6</v>
      </c>
      <c r="J45" s="147" t="s">
        <v>7</v>
      </c>
      <c r="K45" s="147" t="s">
        <v>8</v>
      </c>
    </row>
    <row r="46" spans="1:11" s="151" customFormat="1" ht="20.100000000000001" customHeight="1">
      <c r="A46" s="148"/>
      <c r="B46" s="149" t="s">
        <v>68</v>
      </c>
      <c r="C46" s="162">
        <v>100</v>
      </c>
      <c r="D46" s="162">
        <v>100</v>
      </c>
      <c r="E46" s="162">
        <v>100</v>
      </c>
      <c r="F46" s="162">
        <v>100</v>
      </c>
      <c r="G46" s="162">
        <v>100</v>
      </c>
      <c r="H46" s="162">
        <v>100</v>
      </c>
      <c r="I46" s="162">
        <v>100</v>
      </c>
      <c r="J46" s="162">
        <v>100</v>
      </c>
      <c r="K46" s="162">
        <v>100</v>
      </c>
    </row>
    <row r="47" spans="1:11" s="151" customFormat="1" ht="5.0999999999999996" customHeight="1">
      <c r="A47" s="152"/>
      <c r="B47" s="152"/>
      <c r="C47" s="163"/>
      <c r="D47" s="163"/>
      <c r="E47" s="163"/>
      <c r="F47" s="163"/>
      <c r="G47" s="163"/>
      <c r="H47" s="163"/>
      <c r="I47" s="163"/>
      <c r="J47" s="163"/>
      <c r="K47" s="163"/>
    </row>
    <row r="48" spans="1:11" s="156" customFormat="1" ht="21.95" customHeight="1">
      <c r="A48" s="154" t="s">
        <v>70</v>
      </c>
      <c r="B48" s="67" t="s">
        <v>71</v>
      </c>
      <c r="C48" s="164">
        <v>15.1</v>
      </c>
      <c r="D48" s="164">
        <v>15</v>
      </c>
      <c r="E48" s="164">
        <v>16.899999999999999</v>
      </c>
      <c r="F48" s="164">
        <v>13.9</v>
      </c>
      <c r="G48" s="164">
        <v>13.3</v>
      </c>
      <c r="H48" s="164">
        <v>15.8</v>
      </c>
      <c r="I48" s="164">
        <v>14.2</v>
      </c>
      <c r="J48" s="164">
        <v>16.899999999999999</v>
      </c>
      <c r="K48" s="164">
        <v>16</v>
      </c>
    </row>
    <row r="49" spans="1:11" s="156" customFormat="1" ht="21.95" customHeight="1">
      <c r="A49" s="157" t="s">
        <v>99</v>
      </c>
      <c r="B49" s="67" t="s">
        <v>100</v>
      </c>
      <c r="C49" s="164">
        <v>2</v>
      </c>
      <c r="D49" s="164">
        <v>2</v>
      </c>
      <c r="E49" s="164">
        <v>1.9</v>
      </c>
      <c r="F49" s="164">
        <v>1.8</v>
      </c>
      <c r="G49" s="164">
        <v>2.2999999999999998</v>
      </c>
      <c r="H49" s="164">
        <v>2.1</v>
      </c>
      <c r="I49" s="164">
        <v>2.2000000000000002</v>
      </c>
      <c r="J49" s="164">
        <v>2.7</v>
      </c>
      <c r="K49" s="164">
        <v>1.5</v>
      </c>
    </row>
    <row r="50" spans="1:11" s="156" customFormat="1" ht="18" customHeight="1">
      <c r="A50" s="154" t="s">
        <v>107</v>
      </c>
      <c r="B50" s="67" t="s">
        <v>108</v>
      </c>
      <c r="C50" s="164">
        <v>3.2</v>
      </c>
      <c r="D50" s="164">
        <v>3.2</v>
      </c>
      <c r="E50" s="164">
        <v>3.6</v>
      </c>
      <c r="F50" s="164">
        <v>3.3</v>
      </c>
      <c r="G50" s="164">
        <v>2.6</v>
      </c>
      <c r="H50" s="164">
        <v>2.8</v>
      </c>
      <c r="I50" s="164">
        <v>3.1</v>
      </c>
      <c r="J50" s="164">
        <v>3</v>
      </c>
      <c r="K50" s="164">
        <v>3.4</v>
      </c>
    </row>
    <row r="51" spans="1:11" s="156" customFormat="1" ht="21.95" customHeight="1">
      <c r="A51" s="154" t="s">
        <v>113</v>
      </c>
      <c r="B51" s="67" t="s">
        <v>114</v>
      </c>
      <c r="C51" s="164">
        <v>31.2</v>
      </c>
      <c r="D51" s="164">
        <v>31</v>
      </c>
      <c r="E51" s="164">
        <v>27.5</v>
      </c>
      <c r="F51" s="164">
        <v>29.6</v>
      </c>
      <c r="G51" s="164">
        <v>36.9</v>
      </c>
      <c r="H51" s="164">
        <v>33.6</v>
      </c>
      <c r="I51" s="164">
        <v>32.299999999999997</v>
      </c>
      <c r="J51" s="164">
        <v>37.1</v>
      </c>
      <c r="K51" s="164">
        <v>36.4</v>
      </c>
    </row>
    <row r="52" spans="1:11" s="156" customFormat="1" ht="32.1" customHeight="1">
      <c r="A52" s="154" t="s">
        <v>157</v>
      </c>
      <c r="B52" s="67" t="s">
        <v>158</v>
      </c>
      <c r="C52" s="164">
        <v>3.5</v>
      </c>
      <c r="D52" s="164">
        <v>3.5</v>
      </c>
      <c r="E52" s="164">
        <v>3.6</v>
      </c>
      <c r="F52" s="164">
        <v>3.7</v>
      </c>
      <c r="G52" s="164">
        <v>3.3</v>
      </c>
      <c r="H52" s="164">
        <v>3.4</v>
      </c>
      <c r="I52" s="164">
        <v>2.7</v>
      </c>
      <c r="J52" s="164">
        <v>3.1</v>
      </c>
      <c r="K52" s="164">
        <v>2.7</v>
      </c>
    </row>
    <row r="53" spans="1:11" s="156" customFormat="1" ht="18" customHeight="1">
      <c r="A53" s="154" t="s">
        <v>171</v>
      </c>
      <c r="B53" s="67" t="s">
        <v>172</v>
      </c>
      <c r="C53" s="164">
        <v>6.1</v>
      </c>
      <c r="D53" s="164">
        <v>6.1</v>
      </c>
      <c r="E53" s="164">
        <v>6.2</v>
      </c>
      <c r="F53" s="164">
        <v>6.9</v>
      </c>
      <c r="G53" s="164">
        <v>4.9000000000000004</v>
      </c>
      <c r="H53" s="164">
        <v>6.6</v>
      </c>
      <c r="I53" s="164">
        <v>5.9</v>
      </c>
      <c r="J53" s="164">
        <v>6</v>
      </c>
      <c r="K53" s="164">
        <v>6.9</v>
      </c>
    </row>
    <row r="54" spans="1:11" s="156" customFormat="1" ht="18" customHeight="1">
      <c r="A54" s="154" t="s">
        <v>179</v>
      </c>
      <c r="B54" s="67" t="s">
        <v>180</v>
      </c>
      <c r="C54" s="164">
        <v>14.8</v>
      </c>
      <c r="D54" s="164">
        <v>14.8</v>
      </c>
      <c r="E54" s="164">
        <v>15.1</v>
      </c>
      <c r="F54" s="164">
        <v>17.2</v>
      </c>
      <c r="G54" s="164">
        <v>12.2</v>
      </c>
      <c r="H54" s="164">
        <v>14.2</v>
      </c>
      <c r="I54" s="164">
        <v>14.5</v>
      </c>
      <c r="J54" s="164">
        <v>12.7</v>
      </c>
      <c r="K54" s="164">
        <v>13.1</v>
      </c>
    </row>
    <row r="55" spans="1:11" s="156" customFormat="1" ht="18" customHeight="1">
      <c r="A55" s="154" t="s">
        <v>187</v>
      </c>
      <c r="B55" s="67" t="s">
        <v>188</v>
      </c>
      <c r="C55" s="164">
        <v>3.4</v>
      </c>
      <c r="D55" s="164">
        <v>3.3</v>
      </c>
      <c r="E55" s="164">
        <v>3.1</v>
      </c>
      <c r="F55" s="164">
        <v>3</v>
      </c>
      <c r="G55" s="164">
        <v>3.9</v>
      </c>
      <c r="H55" s="164">
        <v>3.6</v>
      </c>
      <c r="I55" s="164">
        <v>3.4</v>
      </c>
      <c r="J55" s="164">
        <v>4.5</v>
      </c>
      <c r="K55" s="164">
        <v>3.9</v>
      </c>
    </row>
    <row r="56" spans="1:11" s="156" customFormat="1" ht="18" customHeight="1">
      <c r="A56" s="154" t="s">
        <v>195</v>
      </c>
      <c r="B56" s="67" t="s">
        <v>196</v>
      </c>
      <c r="C56" s="164">
        <v>4.4000000000000004</v>
      </c>
      <c r="D56" s="164">
        <v>4.4000000000000004</v>
      </c>
      <c r="E56" s="164">
        <v>4.4000000000000004</v>
      </c>
      <c r="F56" s="164">
        <v>4.0999999999999996</v>
      </c>
      <c r="G56" s="164">
        <v>5</v>
      </c>
      <c r="H56" s="164">
        <v>3.1</v>
      </c>
      <c r="I56" s="164">
        <v>4.5999999999999996</v>
      </c>
      <c r="J56" s="164">
        <v>3.1</v>
      </c>
      <c r="K56" s="164">
        <v>3.6</v>
      </c>
    </row>
    <row r="57" spans="1:11" s="156" customFormat="1" ht="18" customHeight="1">
      <c r="A57" s="154">
        <v>10</v>
      </c>
      <c r="B57" s="67" t="s">
        <v>209</v>
      </c>
      <c r="C57" s="164">
        <v>1.5</v>
      </c>
      <c r="D57" s="164">
        <v>1.5</v>
      </c>
      <c r="E57" s="164">
        <v>1.8</v>
      </c>
      <c r="F57" s="164">
        <v>1.1000000000000001</v>
      </c>
      <c r="G57" s="164">
        <v>1.6</v>
      </c>
      <c r="H57" s="164" t="s">
        <v>11</v>
      </c>
      <c r="I57" s="164" t="s">
        <v>11</v>
      </c>
      <c r="J57" s="164" t="s">
        <v>11</v>
      </c>
      <c r="K57" s="164" t="s">
        <v>11</v>
      </c>
    </row>
    <row r="58" spans="1:11" s="156" customFormat="1" ht="18" customHeight="1">
      <c r="A58" s="154">
        <v>11</v>
      </c>
      <c r="B58" s="67" t="s">
        <v>220</v>
      </c>
      <c r="C58" s="164">
        <v>9</v>
      </c>
      <c r="D58" s="164">
        <v>9.1</v>
      </c>
      <c r="E58" s="164">
        <v>9.6</v>
      </c>
      <c r="F58" s="164">
        <v>8.9</v>
      </c>
      <c r="G58" s="164">
        <v>8.9</v>
      </c>
      <c r="H58" s="164">
        <v>7.5</v>
      </c>
      <c r="I58" s="164">
        <v>9.6999999999999993</v>
      </c>
      <c r="J58" s="164">
        <v>5.3</v>
      </c>
      <c r="K58" s="164">
        <v>5.5</v>
      </c>
    </row>
    <row r="59" spans="1:11" s="156" customFormat="1" ht="18" customHeight="1">
      <c r="A59" s="154">
        <v>12</v>
      </c>
      <c r="B59" s="67" t="s">
        <v>225</v>
      </c>
      <c r="C59" s="164">
        <v>6</v>
      </c>
      <c r="D59" s="164">
        <v>6</v>
      </c>
      <c r="E59" s="164">
        <v>6.2</v>
      </c>
      <c r="F59" s="164">
        <v>6.5</v>
      </c>
      <c r="G59" s="164">
        <v>5.0999999999999996</v>
      </c>
      <c r="H59" s="164">
        <v>6.4</v>
      </c>
      <c r="I59" s="164">
        <v>6.1</v>
      </c>
      <c r="J59" s="164">
        <v>5</v>
      </c>
      <c r="K59" s="164">
        <v>5.4</v>
      </c>
    </row>
    <row r="60" spans="1:11" ht="5.0999999999999996" customHeight="1">
      <c r="A60" s="158"/>
      <c r="B60" s="158"/>
      <c r="C60" s="159"/>
      <c r="D60" s="160"/>
      <c r="E60" s="160"/>
      <c r="F60" s="160"/>
      <c r="G60" s="160"/>
      <c r="H60" s="160"/>
      <c r="I60" s="160"/>
      <c r="J60" s="160"/>
      <c r="K60" s="160"/>
    </row>
    <row r="61" spans="1:11" ht="12" customHeight="1">
      <c r="A61" s="161" t="s">
        <v>13</v>
      </c>
      <c r="B61" s="161"/>
      <c r="D61" s="146"/>
      <c r="E61" s="146"/>
      <c r="F61" s="146"/>
      <c r="G61" s="146"/>
      <c r="H61" s="146"/>
      <c r="I61" s="146"/>
      <c r="J61" s="146"/>
      <c r="K61" s="146"/>
    </row>
    <row r="62" spans="1:11" ht="15" customHeight="1">
      <c r="D62" s="146"/>
      <c r="E62" s="146"/>
      <c r="F62" s="146"/>
      <c r="G62" s="146"/>
      <c r="H62" s="146"/>
      <c r="I62" s="146"/>
      <c r="J62" s="146"/>
      <c r="K62" s="146"/>
    </row>
    <row r="63" spans="1:11" ht="15" customHeight="1">
      <c r="A63" s="144" t="s">
        <v>326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</row>
    <row r="64" spans="1:11" ht="15" customHeight="1">
      <c r="K64" s="146" t="s">
        <v>24</v>
      </c>
    </row>
    <row r="65" spans="1:11" ht="30" customHeight="1">
      <c r="A65" s="314" t="s">
        <v>67</v>
      </c>
      <c r="B65" s="314"/>
      <c r="C65" s="147" t="s">
        <v>14</v>
      </c>
      <c r="D65" s="147" t="s">
        <v>1</v>
      </c>
      <c r="E65" s="147" t="s">
        <v>2</v>
      </c>
      <c r="F65" s="147" t="s">
        <v>3</v>
      </c>
      <c r="G65" s="147" t="s">
        <v>4</v>
      </c>
      <c r="H65" s="147" t="s">
        <v>5</v>
      </c>
      <c r="I65" s="147" t="s">
        <v>6</v>
      </c>
      <c r="J65" s="147" t="s">
        <v>7</v>
      </c>
      <c r="K65" s="147" t="s">
        <v>8</v>
      </c>
    </row>
    <row r="66" spans="1:11" s="151" customFormat="1" ht="20.100000000000001" customHeight="1">
      <c r="A66" s="148"/>
      <c r="B66" s="149" t="s">
        <v>68</v>
      </c>
      <c r="C66" s="162">
        <v>100</v>
      </c>
      <c r="D66" s="162">
        <v>100</v>
      </c>
      <c r="E66" s="162">
        <v>100</v>
      </c>
      <c r="F66" s="162">
        <v>100</v>
      </c>
      <c r="G66" s="162">
        <v>100</v>
      </c>
      <c r="H66" s="162">
        <v>100</v>
      </c>
      <c r="I66" s="162">
        <v>100</v>
      </c>
      <c r="J66" s="162">
        <v>100</v>
      </c>
      <c r="K66" s="162">
        <v>100</v>
      </c>
    </row>
    <row r="67" spans="1:11" s="151" customFormat="1" ht="5.0999999999999996" customHeight="1">
      <c r="A67" s="152"/>
      <c r="B67" s="152"/>
      <c r="C67" s="163"/>
      <c r="D67" s="163"/>
      <c r="E67" s="163"/>
      <c r="F67" s="163"/>
      <c r="G67" s="163"/>
      <c r="H67" s="163"/>
      <c r="I67" s="163"/>
      <c r="J67" s="163"/>
      <c r="K67" s="163"/>
    </row>
    <row r="68" spans="1:11" s="156" customFormat="1" ht="21.95" customHeight="1">
      <c r="A68" s="154" t="s">
        <v>70</v>
      </c>
      <c r="B68" s="67" t="s">
        <v>71</v>
      </c>
      <c r="C68" s="164">
        <v>12.9</v>
      </c>
      <c r="D68" s="164">
        <v>12.9</v>
      </c>
      <c r="E68" s="164">
        <v>13.1</v>
      </c>
      <c r="F68" s="164">
        <v>12.7</v>
      </c>
      <c r="G68" s="164">
        <v>12.4</v>
      </c>
      <c r="H68" s="164">
        <v>14.9</v>
      </c>
      <c r="I68" s="164">
        <v>12.1</v>
      </c>
      <c r="J68" s="164">
        <v>17.600000000000001</v>
      </c>
      <c r="K68" s="164">
        <v>12.4</v>
      </c>
    </row>
    <row r="69" spans="1:11" s="156" customFormat="1" ht="21.95" customHeight="1">
      <c r="A69" s="157" t="s">
        <v>99</v>
      </c>
      <c r="B69" s="67" t="s">
        <v>100</v>
      </c>
      <c r="C69" s="164">
        <v>2</v>
      </c>
      <c r="D69" s="164">
        <v>2</v>
      </c>
      <c r="E69" s="164">
        <v>2.2000000000000002</v>
      </c>
      <c r="F69" s="164">
        <v>1.4</v>
      </c>
      <c r="G69" s="164">
        <v>2.2999999999999998</v>
      </c>
      <c r="H69" s="164">
        <v>2.2000000000000002</v>
      </c>
      <c r="I69" s="164">
        <v>2</v>
      </c>
      <c r="J69" s="164">
        <v>2.1</v>
      </c>
      <c r="K69" s="164">
        <v>1.1000000000000001</v>
      </c>
    </row>
    <row r="70" spans="1:11" s="156" customFormat="1" ht="18" customHeight="1">
      <c r="A70" s="154" t="s">
        <v>107</v>
      </c>
      <c r="B70" s="67" t="s">
        <v>108</v>
      </c>
      <c r="C70" s="164">
        <v>3.7</v>
      </c>
      <c r="D70" s="164">
        <v>3.7</v>
      </c>
      <c r="E70" s="164">
        <v>4.0999999999999996</v>
      </c>
      <c r="F70" s="164">
        <v>3.6</v>
      </c>
      <c r="G70" s="164">
        <v>3.4</v>
      </c>
      <c r="H70" s="164">
        <v>4.2</v>
      </c>
      <c r="I70" s="164">
        <v>3.2</v>
      </c>
      <c r="J70" s="164">
        <v>3.1</v>
      </c>
      <c r="K70" s="164">
        <v>3.4</v>
      </c>
    </row>
    <row r="71" spans="1:11" s="156" customFormat="1" ht="21.95" customHeight="1">
      <c r="A71" s="154" t="s">
        <v>113</v>
      </c>
      <c r="B71" s="67" t="s">
        <v>114</v>
      </c>
      <c r="C71" s="164">
        <v>28.6</v>
      </c>
      <c r="D71" s="164">
        <v>28.4</v>
      </c>
      <c r="E71" s="164">
        <v>26.3</v>
      </c>
      <c r="F71" s="164">
        <v>27.7</v>
      </c>
      <c r="G71" s="164">
        <v>31</v>
      </c>
      <c r="H71" s="164">
        <v>28.4</v>
      </c>
      <c r="I71" s="164">
        <v>29.9</v>
      </c>
      <c r="J71" s="164">
        <v>32.9</v>
      </c>
      <c r="K71" s="164">
        <v>31.6</v>
      </c>
    </row>
    <row r="72" spans="1:11" s="156" customFormat="1" ht="32.1" customHeight="1">
      <c r="A72" s="154" t="s">
        <v>157</v>
      </c>
      <c r="B72" s="67" t="s">
        <v>158</v>
      </c>
      <c r="C72" s="164">
        <v>3.6</v>
      </c>
      <c r="D72" s="164">
        <v>3.6</v>
      </c>
      <c r="E72" s="164">
        <v>3.6</v>
      </c>
      <c r="F72" s="164">
        <v>3.9</v>
      </c>
      <c r="G72" s="164">
        <v>3.3</v>
      </c>
      <c r="H72" s="164">
        <v>4.4000000000000004</v>
      </c>
      <c r="I72" s="164">
        <v>3</v>
      </c>
      <c r="J72" s="164">
        <v>4</v>
      </c>
      <c r="K72" s="164">
        <v>3.2</v>
      </c>
    </row>
    <row r="73" spans="1:11" s="156" customFormat="1" ht="18" customHeight="1">
      <c r="A73" s="154" t="s">
        <v>171</v>
      </c>
      <c r="B73" s="67" t="s">
        <v>172</v>
      </c>
      <c r="C73" s="164">
        <v>5.8</v>
      </c>
      <c r="D73" s="164">
        <v>5.8</v>
      </c>
      <c r="E73" s="164">
        <v>6.2</v>
      </c>
      <c r="F73" s="164">
        <v>5.3</v>
      </c>
      <c r="G73" s="164">
        <v>6</v>
      </c>
      <c r="H73" s="164">
        <v>5.3</v>
      </c>
      <c r="I73" s="164">
        <v>4.3</v>
      </c>
      <c r="J73" s="164">
        <v>7.1</v>
      </c>
      <c r="K73" s="164">
        <v>7.2</v>
      </c>
    </row>
    <row r="74" spans="1:11" s="156" customFormat="1" ht="18" customHeight="1">
      <c r="A74" s="154" t="s">
        <v>179</v>
      </c>
      <c r="B74" s="67" t="s">
        <v>180</v>
      </c>
      <c r="C74" s="164">
        <v>15.3</v>
      </c>
      <c r="D74" s="164">
        <v>15.3</v>
      </c>
      <c r="E74" s="164">
        <v>16.5</v>
      </c>
      <c r="F74" s="164">
        <v>17.600000000000001</v>
      </c>
      <c r="G74" s="164">
        <v>12</v>
      </c>
      <c r="H74" s="164">
        <v>16.899999999999999</v>
      </c>
      <c r="I74" s="164">
        <v>15.1</v>
      </c>
      <c r="J74" s="164">
        <v>12</v>
      </c>
      <c r="K74" s="164">
        <v>19.8</v>
      </c>
    </row>
    <row r="75" spans="1:11" s="156" customFormat="1" ht="18" customHeight="1">
      <c r="A75" s="154" t="s">
        <v>187</v>
      </c>
      <c r="B75" s="67" t="s">
        <v>188</v>
      </c>
      <c r="C75" s="164">
        <v>3.3</v>
      </c>
      <c r="D75" s="164">
        <v>3.3</v>
      </c>
      <c r="E75" s="164">
        <v>3</v>
      </c>
      <c r="F75" s="164">
        <v>3.2</v>
      </c>
      <c r="G75" s="164">
        <v>3.7</v>
      </c>
      <c r="H75" s="164">
        <v>3.8</v>
      </c>
      <c r="I75" s="164">
        <v>3.5</v>
      </c>
      <c r="J75" s="164">
        <v>4</v>
      </c>
      <c r="K75" s="164">
        <v>3.6</v>
      </c>
    </row>
    <row r="76" spans="1:11" s="156" customFormat="1" ht="18" customHeight="1">
      <c r="A76" s="154" t="s">
        <v>195</v>
      </c>
      <c r="B76" s="67" t="s">
        <v>196</v>
      </c>
      <c r="C76" s="164">
        <v>5</v>
      </c>
      <c r="D76" s="164">
        <v>5</v>
      </c>
      <c r="E76" s="164">
        <v>5.0999999999999996</v>
      </c>
      <c r="F76" s="164">
        <v>4.5</v>
      </c>
      <c r="G76" s="164">
        <v>5.6</v>
      </c>
      <c r="H76" s="164">
        <v>3.6</v>
      </c>
      <c r="I76" s="164">
        <v>5.4</v>
      </c>
      <c r="J76" s="164">
        <v>3.3</v>
      </c>
      <c r="K76" s="164">
        <v>4.0999999999999996</v>
      </c>
    </row>
    <row r="77" spans="1:11" s="156" customFormat="1" ht="18" customHeight="1">
      <c r="A77" s="154">
        <v>10</v>
      </c>
      <c r="B77" s="67" t="s">
        <v>209</v>
      </c>
      <c r="C77" s="164">
        <v>2.1</v>
      </c>
      <c r="D77" s="164">
        <v>2.1</v>
      </c>
      <c r="E77" s="164">
        <v>2.1</v>
      </c>
      <c r="F77" s="164">
        <v>1.8</v>
      </c>
      <c r="G77" s="164">
        <v>2.7</v>
      </c>
      <c r="H77" s="164" t="s">
        <v>11</v>
      </c>
      <c r="I77" s="164">
        <v>1.7</v>
      </c>
      <c r="J77" s="164" t="s">
        <v>11</v>
      </c>
      <c r="K77" s="164">
        <v>2.1</v>
      </c>
    </row>
    <row r="78" spans="1:11" s="156" customFormat="1" ht="18" customHeight="1">
      <c r="A78" s="154">
        <v>11</v>
      </c>
      <c r="B78" s="67" t="s">
        <v>220</v>
      </c>
      <c r="C78" s="164">
        <v>11.6</v>
      </c>
      <c r="D78" s="164">
        <v>11.8</v>
      </c>
      <c r="E78" s="164">
        <v>11.9</v>
      </c>
      <c r="F78" s="164">
        <v>12.5</v>
      </c>
      <c r="G78" s="164">
        <v>11.3</v>
      </c>
      <c r="H78" s="164">
        <v>9.4</v>
      </c>
      <c r="I78" s="164">
        <v>13.4</v>
      </c>
      <c r="J78" s="164">
        <v>8.1</v>
      </c>
      <c r="K78" s="164">
        <v>7</v>
      </c>
    </row>
    <row r="79" spans="1:11" s="156" customFormat="1" ht="18" customHeight="1">
      <c r="A79" s="154">
        <v>12</v>
      </c>
      <c r="B79" s="67" t="s">
        <v>225</v>
      </c>
      <c r="C79" s="164">
        <v>6</v>
      </c>
      <c r="D79" s="164">
        <v>6.1</v>
      </c>
      <c r="E79" s="164">
        <v>6</v>
      </c>
      <c r="F79" s="164">
        <v>6</v>
      </c>
      <c r="G79" s="164">
        <v>6.3</v>
      </c>
      <c r="H79" s="164">
        <v>5.7</v>
      </c>
      <c r="I79" s="164">
        <v>6.4</v>
      </c>
      <c r="J79" s="164">
        <v>4.2</v>
      </c>
      <c r="K79" s="164">
        <v>4.5</v>
      </c>
    </row>
    <row r="80" spans="1:11" ht="5.0999999999999996" customHeight="1">
      <c r="A80" s="158"/>
      <c r="B80" s="158"/>
      <c r="C80" s="159"/>
      <c r="D80" s="160"/>
      <c r="E80" s="160"/>
      <c r="F80" s="160"/>
      <c r="G80" s="160"/>
      <c r="H80" s="160"/>
      <c r="I80" s="160"/>
      <c r="J80" s="160"/>
      <c r="K80" s="160"/>
    </row>
    <row r="81" spans="1:11" ht="12" customHeight="1">
      <c r="A81" s="161" t="s">
        <v>13</v>
      </c>
      <c r="B81" s="161"/>
      <c r="D81" s="146"/>
      <c r="E81" s="146"/>
      <c r="F81" s="146"/>
      <c r="G81" s="146"/>
      <c r="H81" s="146"/>
      <c r="I81" s="146"/>
      <c r="J81" s="146"/>
      <c r="K81" s="146"/>
    </row>
    <row r="82" spans="1:11" ht="15" customHeight="1">
      <c r="D82" s="146"/>
      <c r="E82" s="146"/>
      <c r="F82" s="146"/>
      <c r="G82" s="146"/>
      <c r="H82" s="146"/>
      <c r="I82" s="146"/>
      <c r="J82" s="146"/>
      <c r="K82" s="146"/>
    </row>
    <row r="83" spans="1:11" ht="15" customHeight="1">
      <c r="D83" s="146"/>
      <c r="E83" s="146"/>
      <c r="F83" s="146"/>
      <c r="G83" s="146"/>
      <c r="H83" s="146"/>
      <c r="I83" s="146"/>
      <c r="J83" s="146"/>
      <c r="K83" s="146"/>
    </row>
    <row r="84" spans="1:11" ht="15" customHeight="1">
      <c r="D84" s="146"/>
      <c r="E84" s="146"/>
      <c r="F84" s="146"/>
      <c r="G84" s="146"/>
      <c r="H84" s="146"/>
      <c r="I84" s="146"/>
      <c r="J84" s="146"/>
      <c r="K84" s="146"/>
    </row>
    <row r="85" spans="1:11" ht="15" customHeight="1">
      <c r="A85" s="144" t="s">
        <v>327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</row>
    <row r="86" spans="1:11" ht="15" customHeight="1">
      <c r="K86" s="146" t="s">
        <v>24</v>
      </c>
    </row>
    <row r="87" spans="1:11" ht="30" customHeight="1">
      <c r="A87" s="314" t="s">
        <v>67</v>
      </c>
      <c r="B87" s="314"/>
      <c r="C87" s="147" t="s">
        <v>14</v>
      </c>
      <c r="D87" s="147" t="s">
        <v>1</v>
      </c>
      <c r="E87" s="147" t="s">
        <v>2</v>
      </c>
      <c r="F87" s="147" t="s">
        <v>3</v>
      </c>
      <c r="G87" s="147" t="s">
        <v>4</v>
      </c>
      <c r="H87" s="147" t="s">
        <v>5</v>
      </c>
      <c r="I87" s="147" t="s">
        <v>6</v>
      </c>
      <c r="J87" s="147" t="s">
        <v>7</v>
      </c>
      <c r="K87" s="147" t="s">
        <v>8</v>
      </c>
    </row>
    <row r="88" spans="1:11" s="151" customFormat="1" ht="20.100000000000001" customHeight="1">
      <c r="A88" s="148"/>
      <c r="B88" s="149" t="s">
        <v>68</v>
      </c>
      <c r="C88" s="162">
        <v>100</v>
      </c>
      <c r="D88" s="162">
        <v>100</v>
      </c>
      <c r="E88" s="162">
        <v>100</v>
      </c>
      <c r="F88" s="162">
        <v>100</v>
      </c>
      <c r="G88" s="162">
        <v>100</v>
      </c>
      <c r="H88" s="162">
        <v>100</v>
      </c>
      <c r="I88" s="162">
        <v>100</v>
      </c>
      <c r="J88" s="162">
        <v>100</v>
      </c>
      <c r="K88" s="162">
        <v>100</v>
      </c>
    </row>
    <row r="89" spans="1:11" s="151" customFormat="1" ht="5.0999999999999996" customHeight="1">
      <c r="A89" s="152"/>
      <c r="B89" s="152"/>
      <c r="C89" s="163"/>
      <c r="D89" s="163"/>
      <c r="E89" s="163"/>
      <c r="F89" s="163"/>
      <c r="G89" s="163"/>
      <c r="H89" s="163"/>
      <c r="I89" s="163"/>
      <c r="J89" s="163"/>
      <c r="K89" s="163"/>
    </row>
    <row r="90" spans="1:11" s="156" customFormat="1" ht="21.95" customHeight="1">
      <c r="A90" s="154" t="s">
        <v>70</v>
      </c>
      <c r="B90" s="67" t="s">
        <v>71</v>
      </c>
      <c r="C90" s="164">
        <v>9.4</v>
      </c>
      <c r="D90" s="164">
        <v>9.3000000000000007</v>
      </c>
      <c r="E90" s="164">
        <v>10.1</v>
      </c>
      <c r="F90" s="164">
        <v>9.6</v>
      </c>
      <c r="G90" s="164">
        <v>8.6999999999999993</v>
      </c>
      <c r="H90" s="164">
        <v>10.6</v>
      </c>
      <c r="I90" s="164">
        <v>9.1999999999999993</v>
      </c>
      <c r="J90" s="164">
        <v>13.5</v>
      </c>
      <c r="K90" s="164">
        <v>11</v>
      </c>
    </row>
    <row r="91" spans="1:11" s="156" customFormat="1" ht="21.95" customHeight="1">
      <c r="A91" s="157" t="s">
        <v>99</v>
      </c>
      <c r="B91" s="67" t="s">
        <v>100</v>
      </c>
      <c r="C91" s="164">
        <v>1.4</v>
      </c>
      <c r="D91" s="164">
        <v>1.4</v>
      </c>
      <c r="E91" s="164">
        <v>1.1000000000000001</v>
      </c>
      <c r="F91" s="164">
        <v>1.3</v>
      </c>
      <c r="G91" s="164">
        <v>1.5</v>
      </c>
      <c r="H91" s="164">
        <v>1.8</v>
      </c>
      <c r="I91" s="164">
        <v>1.2</v>
      </c>
      <c r="J91" s="164">
        <v>1.2</v>
      </c>
      <c r="K91" s="164">
        <v>1.3</v>
      </c>
    </row>
    <row r="92" spans="1:11" s="156" customFormat="1" ht="18" customHeight="1">
      <c r="A92" s="154" t="s">
        <v>107</v>
      </c>
      <c r="B92" s="67" t="s">
        <v>108</v>
      </c>
      <c r="C92" s="164">
        <v>4.5</v>
      </c>
      <c r="D92" s="164">
        <v>4.5</v>
      </c>
      <c r="E92" s="164">
        <v>5.4</v>
      </c>
      <c r="F92" s="164">
        <v>4.7</v>
      </c>
      <c r="G92" s="164">
        <v>3.8</v>
      </c>
      <c r="H92" s="164">
        <v>5.2</v>
      </c>
      <c r="I92" s="164">
        <v>3.8</v>
      </c>
      <c r="J92" s="164">
        <v>2.9</v>
      </c>
      <c r="K92" s="164">
        <v>4.4000000000000004</v>
      </c>
    </row>
    <row r="93" spans="1:11" s="156" customFormat="1" ht="21.95" customHeight="1">
      <c r="A93" s="154" t="s">
        <v>113</v>
      </c>
      <c r="B93" s="67" t="s">
        <v>114</v>
      </c>
      <c r="C93" s="164">
        <v>26.7</v>
      </c>
      <c r="D93" s="164">
        <v>26.5</v>
      </c>
      <c r="E93" s="164">
        <v>23.9</v>
      </c>
      <c r="F93" s="164">
        <v>26.1</v>
      </c>
      <c r="G93" s="164">
        <v>28.4</v>
      </c>
      <c r="H93" s="164">
        <v>26</v>
      </c>
      <c r="I93" s="164">
        <v>28.1</v>
      </c>
      <c r="J93" s="164">
        <v>32</v>
      </c>
      <c r="K93" s="164">
        <v>28</v>
      </c>
    </row>
    <row r="94" spans="1:11" s="156" customFormat="1" ht="32.1" customHeight="1">
      <c r="A94" s="154" t="s">
        <v>157</v>
      </c>
      <c r="B94" s="67" t="s">
        <v>158</v>
      </c>
      <c r="C94" s="164">
        <v>5.5</v>
      </c>
      <c r="D94" s="164">
        <v>5.5</v>
      </c>
      <c r="E94" s="164">
        <v>6</v>
      </c>
      <c r="F94" s="164">
        <v>5.7</v>
      </c>
      <c r="G94" s="164">
        <v>5.4</v>
      </c>
      <c r="H94" s="164">
        <v>4.5</v>
      </c>
      <c r="I94" s="164">
        <v>4.9000000000000004</v>
      </c>
      <c r="J94" s="164">
        <v>5.7</v>
      </c>
      <c r="K94" s="164">
        <v>5.5</v>
      </c>
    </row>
    <row r="95" spans="1:11" s="156" customFormat="1" ht="18" customHeight="1">
      <c r="A95" s="154" t="s">
        <v>171</v>
      </c>
      <c r="B95" s="67" t="s">
        <v>172</v>
      </c>
      <c r="C95" s="164">
        <v>4.8</v>
      </c>
      <c r="D95" s="164">
        <v>4.8</v>
      </c>
      <c r="E95" s="164">
        <v>5.7</v>
      </c>
      <c r="F95" s="164">
        <v>4.3</v>
      </c>
      <c r="G95" s="164">
        <v>4.4000000000000004</v>
      </c>
      <c r="H95" s="164">
        <v>4</v>
      </c>
      <c r="I95" s="164">
        <v>4.4000000000000004</v>
      </c>
      <c r="J95" s="164">
        <v>6.8</v>
      </c>
      <c r="K95" s="164">
        <v>5.7</v>
      </c>
    </row>
    <row r="96" spans="1:11" s="156" customFormat="1" ht="18" customHeight="1">
      <c r="A96" s="154" t="s">
        <v>179</v>
      </c>
      <c r="B96" s="67" t="s">
        <v>180</v>
      </c>
      <c r="C96" s="164">
        <v>15.7</v>
      </c>
      <c r="D96" s="164">
        <v>15.6</v>
      </c>
      <c r="E96" s="164">
        <v>15.7</v>
      </c>
      <c r="F96" s="164">
        <v>16</v>
      </c>
      <c r="G96" s="164">
        <v>15</v>
      </c>
      <c r="H96" s="164">
        <v>19.5</v>
      </c>
      <c r="I96" s="164">
        <v>16</v>
      </c>
      <c r="J96" s="164">
        <v>16</v>
      </c>
      <c r="K96" s="164">
        <v>16.8</v>
      </c>
    </row>
    <row r="97" spans="1:11" s="156" customFormat="1" ht="18" customHeight="1">
      <c r="A97" s="154" t="s">
        <v>187</v>
      </c>
      <c r="B97" s="67" t="s">
        <v>188</v>
      </c>
      <c r="C97" s="164">
        <v>2.9</v>
      </c>
      <c r="D97" s="164">
        <v>2.9</v>
      </c>
      <c r="E97" s="164">
        <v>2.8</v>
      </c>
      <c r="F97" s="164">
        <v>2.7</v>
      </c>
      <c r="G97" s="164">
        <v>3</v>
      </c>
      <c r="H97" s="164">
        <v>3.3</v>
      </c>
      <c r="I97" s="164">
        <v>3.2</v>
      </c>
      <c r="J97" s="164">
        <v>3.3</v>
      </c>
      <c r="K97" s="164">
        <v>3.4</v>
      </c>
    </row>
    <row r="98" spans="1:11" s="156" customFormat="1" ht="18" customHeight="1">
      <c r="A98" s="154" t="s">
        <v>195</v>
      </c>
      <c r="B98" s="67" t="s">
        <v>196</v>
      </c>
      <c r="C98" s="164">
        <v>6.7</v>
      </c>
      <c r="D98" s="164">
        <v>6.8</v>
      </c>
      <c r="E98" s="164">
        <v>6.5</v>
      </c>
      <c r="F98" s="164">
        <v>6.4</v>
      </c>
      <c r="G98" s="164">
        <v>7.4</v>
      </c>
      <c r="H98" s="164">
        <v>4.7</v>
      </c>
      <c r="I98" s="164">
        <v>6.5</v>
      </c>
      <c r="J98" s="164">
        <v>4.5</v>
      </c>
      <c r="K98" s="164">
        <v>5.5</v>
      </c>
    </row>
    <row r="99" spans="1:11" s="156" customFormat="1" ht="18" customHeight="1">
      <c r="A99" s="154">
        <v>10</v>
      </c>
      <c r="B99" s="67" t="s">
        <v>209</v>
      </c>
      <c r="C99" s="164">
        <v>3</v>
      </c>
      <c r="D99" s="164">
        <v>3</v>
      </c>
      <c r="E99" s="164">
        <v>2.9</v>
      </c>
      <c r="F99" s="164">
        <v>2.6</v>
      </c>
      <c r="G99" s="164">
        <v>3.5</v>
      </c>
      <c r="H99" s="164" t="s">
        <v>11</v>
      </c>
      <c r="I99" s="164">
        <v>1.4</v>
      </c>
      <c r="J99" s="164" t="s">
        <v>11</v>
      </c>
      <c r="K99" s="164">
        <v>3.8</v>
      </c>
    </row>
    <row r="100" spans="1:11" s="156" customFormat="1" ht="18" customHeight="1">
      <c r="A100" s="154">
        <v>11</v>
      </c>
      <c r="B100" s="67" t="s">
        <v>220</v>
      </c>
      <c r="C100" s="164">
        <v>12.6</v>
      </c>
      <c r="D100" s="164">
        <v>12.8</v>
      </c>
      <c r="E100" s="164">
        <v>13.5</v>
      </c>
      <c r="F100" s="164">
        <v>12.8</v>
      </c>
      <c r="G100" s="164">
        <v>12.1</v>
      </c>
      <c r="H100" s="164">
        <v>13.4</v>
      </c>
      <c r="I100" s="164">
        <v>14.2</v>
      </c>
      <c r="J100" s="164">
        <v>8.1999999999999993</v>
      </c>
      <c r="K100" s="164">
        <v>9.1999999999999993</v>
      </c>
    </row>
    <row r="101" spans="1:11" s="156" customFormat="1" ht="18" customHeight="1">
      <c r="A101" s="154">
        <v>12</v>
      </c>
      <c r="B101" s="67" t="s">
        <v>225</v>
      </c>
      <c r="C101" s="164">
        <v>6.8</v>
      </c>
      <c r="D101" s="164">
        <v>6.9</v>
      </c>
      <c r="E101" s="164">
        <v>6.5</v>
      </c>
      <c r="F101" s="164">
        <v>7.9</v>
      </c>
      <c r="G101" s="164">
        <v>6.9</v>
      </c>
      <c r="H101" s="164">
        <v>5.5</v>
      </c>
      <c r="I101" s="164">
        <v>7.1</v>
      </c>
      <c r="J101" s="164">
        <v>4.4000000000000004</v>
      </c>
      <c r="K101" s="164">
        <v>5.2</v>
      </c>
    </row>
    <row r="102" spans="1:11" ht="5.0999999999999996" customHeight="1">
      <c r="A102" s="158"/>
      <c r="B102" s="158"/>
      <c r="C102" s="159"/>
      <c r="D102" s="160"/>
      <c r="E102" s="160"/>
      <c r="F102" s="160"/>
      <c r="G102" s="160"/>
      <c r="H102" s="160"/>
      <c r="I102" s="160"/>
      <c r="J102" s="160"/>
      <c r="K102" s="160"/>
    </row>
    <row r="103" spans="1:11" ht="12" customHeight="1">
      <c r="A103" s="161" t="s">
        <v>13</v>
      </c>
      <c r="B103" s="161"/>
      <c r="D103" s="146"/>
      <c r="E103" s="146"/>
      <c r="F103" s="146"/>
      <c r="G103" s="146"/>
      <c r="H103" s="146"/>
      <c r="I103" s="146"/>
      <c r="J103" s="146"/>
      <c r="K103" s="146"/>
    </row>
    <row r="104" spans="1:11" ht="15" customHeight="1">
      <c r="D104" s="146"/>
      <c r="E104" s="146"/>
      <c r="F104" s="146"/>
      <c r="G104" s="146"/>
      <c r="H104" s="146"/>
      <c r="I104" s="146"/>
      <c r="J104" s="146"/>
      <c r="K104" s="146"/>
    </row>
    <row r="105" spans="1:11" ht="15" customHeight="1">
      <c r="D105" s="146"/>
      <c r="E105" s="146"/>
      <c r="F105" s="146"/>
      <c r="G105" s="146"/>
      <c r="H105" s="146"/>
      <c r="I105" s="146"/>
      <c r="J105" s="146"/>
      <c r="K105" s="146"/>
    </row>
    <row r="106" spans="1:11" ht="15" customHeight="1">
      <c r="D106" s="146"/>
      <c r="E106" s="146"/>
      <c r="F106" s="146"/>
      <c r="G106" s="146"/>
      <c r="H106" s="146"/>
      <c r="I106" s="146"/>
      <c r="J106" s="146"/>
      <c r="K106" s="146"/>
    </row>
    <row r="107" spans="1:11" ht="15" customHeight="1">
      <c r="D107" s="146"/>
      <c r="E107" s="146"/>
      <c r="F107" s="146"/>
      <c r="G107" s="146"/>
      <c r="H107" s="146"/>
      <c r="I107" s="146"/>
      <c r="J107" s="146"/>
      <c r="K107" s="146"/>
    </row>
    <row r="108" spans="1:11" ht="15" customHeight="1">
      <c r="D108" s="146"/>
      <c r="E108" s="146"/>
      <c r="F108" s="146"/>
      <c r="G108" s="146"/>
      <c r="H108" s="146"/>
      <c r="I108" s="146"/>
      <c r="J108" s="146"/>
      <c r="K108" s="146"/>
    </row>
    <row r="109" spans="1:11" ht="15" customHeight="1">
      <c r="D109" s="146"/>
      <c r="E109" s="146"/>
      <c r="F109" s="146"/>
      <c r="G109" s="146"/>
      <c r="H109" s="146"/>
      <c r="I109" s="146"/>
      <c r="J109" s="146"/>
      <c r="K109" s="146"/>
    </row>
    <row r="110" spans="1:11" ht="15" customHeight="1">
      <c r="D110" s="146"/>
      <c r="E110" s="146"/>
      <c r="F110" s="146"/>
      <c r="G110" s="146"/>
      <c r="H110" s="146"/>
      <c r="I110" s="146"/>
      <c r="J110" s="146"/>
      <c r="K110" s="146"/>
    </row>
    <row r="111" spans="1:11" ht="15" customHeight="1">
      <c r="D111" s="146"/>
      <c r="E111" s="146"/>
      <c r="F111" s="146"/>
      <c r="G111" s="146"/>
      <c r="H111" s="146"/>
      <c r="I111" s="146"/>
      <c r="J111" s="146"/>
      <c r="K111" s="146"/>
    </row>
    <row r="112" spans="1:11" ht="15" customHeight="1">
      <c r="D112" s="146"/>
      <c r="E112" s="146"/>
      <c r="F112" s="146"/>
      <c r="G112" s="146"/>
      <c r="H112" s="146"/>
      <c r="I112" s="146"/>
      <c r="J112" s="146"/>
      <c r="K112" s="146"/>
    </row>
    <row r="113" spans="4:11" ht="15" customHeight="1">
      <c r="D113" s="146"/>
      <c r="E113" s="146"/>
      <c r="F113" s="146"/>
      <c r="G113" s="146"/>
      <c r="H113" s="146"/>
      <c r="I113" s="146"/>
      <c r="J113" s="146"/>
      <c r="K113" s="146"/>
    </row>
    <row r="114" spans="4:11" ht="15" customHeight="1">
      <c r="D114" s="146"/>
      <c r="E114" s="146"/>
      <c r="F114" s="146"/>
      <c r="G114" s="146"/>
      <c r="H114" s="146"/>
      <c r="I114" s="146"/>
      <c r="J114" s="146"/>
      <c r="K114" s="146"/>
    </row>
    <row r="115" spans="4:11" ht="15" customHeight="1">
      <c r="D115" s="146"/>
      <c r="E115" s="146"/>
      <c r="F115" s="146"/>
      <c r="G115" s="146"/>
      <c r="H115" s="146"/>
      <c r="I115" s="146"/>
      <c r="J115" s="146"/>
      <c r="K115" s="146"/>
    </row>
    <row r="116" spans="4:11" ht="15" customHeight="1">
      <c r="D116" s="146"/>
      <c r="E116" s="146"/>
      <c r="F116" s="146"/>
      <c r="G116" s="146"/>
      <c r="H116" s="146"/>
      <c r="I116" s="146"/>
      <c r="J116" s="146"/>
      <c r="K116" s="146"/>
    </row>
    <row r="117" spans="4:11" ht="15" customHeight="1">
      <c r="D117" s="146"/>
      <c r="E117" s="146"/>
      <c r="F117" s="146"/>
      <c r="G117" s="146"/>
      <c r="H117" s="146"/>
      <c r="I117" s="146"/>
      <c r="J117" s="146"/>
      <c r="K117" s="146"/>
    </row>
    <row r="118" spans="4:11" ht="15" customHeight="1">
      <c r="D118" s="146"/>
      <c r="E118" s="146"/>
      <c r="F118" s="146"/>
      <c r="G118" s="146"/>
      <c r="H118" s="146"/>
      <c r="I118" s="146"/>
      <c r="J118" s="146"/>
      <c r="K118" s="146"/>
    </row>
    <row r="119" spans="4:11" ht="15" customHeight="1">
      <c r="D119" s="146"/>
      <c r="E119" s="146"/>
      <c r="F119" s="146"/>
      <c r="G119" s="146"/>
      <c r="H119" s="146"/>
      <c r="I119" s="146"/>
      <c r="J119" s="146"/>
      <c r="K119" s="146"/>
    </row>
    <row r="120" spans="4:11" ht="15" customHeight="1">
      <c r="D120" s="146"/>
      <c r="E120" s="146"/>
      <c r="G120" s="146"/>
      <c r="H120" s="146"/>
      <c r="I120" s="146"/>
      <c r="J120" s="146"/>
      <c r="K120" s="146"/>
    </row>
    <row r="121" spans="4:11" ht="15" customHeight="1">
      <c r="D121" s="146"/>
      <c r="E121" s="146"/>
      <c r="G121" s="146"/>
      <c r="H121" s="146"/>
      <c r="I121" s="146"/>
      <c r="J121" s="146"/>
      <c r="K121" s="146"/>
    </row>
    <row r="122" spans="4:11" ht="15" customHeight="1">
      <c r="D122" s="146"/>
      <c r="E122" s="146"/>
      <c r="G122" s="146"/>
      <c r="H122" s="146"/>
      <c r="I122" s="146"/>
      <c r="J122" s="146"/>
      <c r="K122" s="146"/>
    </row>
    <row r="123" spans="4:11" ht="15" customHeight="1">
      <c r="D123" s="146"/>
      <c r="E123" s="146"/>
      <c r="G123" s="146"/>
      <c r="H123" s="146"/>
      <c r="I123" s="146"/>
      <c r="J123" s="146"/>
      <c r="K123" s="146"/>
    </row>
    <row r="124" spans="4:11" ht="15" customHeight="1">
      <c r="D124" s="146"/>
      <c r="E124" s="146"/>
      <c r="G124" s="146"/>
      <c r="H124" s="146"/>
      <c r="I124" s="146"/>
      <c r="J124" s="146"/>
      <c r="K124" s="146"/>
    </row>
    <row r="125" spans="4:11" ht="15" customHeight="1">
      <c r="D125" s="146"/>
      <c r="E125" s="146"/>
      <c r="G125" s="146"/>
      <c r="H125" s="146"/>
      <c r="I125" s="146"/>
      <c r="J125" s="146"/>
      <c r="K125" s="146"/>
    </row>
    <row r="126" spans="4:11" ht="15" customHeight="1">
      <c r="D126" s="146"/>
      <c r="E126" s="146"/>
      <c r="G126" s="146"/>
      <c r="H126" s="146"/>
      <c r="I126" s="146"/>
      <c r="J126" s="146"/>
      <c r="K126" s="146"/>
    </row>
    <row r="127" spans="4:11" ht="15" customHeight="1">
      <c r="D127" s="146"/>
      <c r="E127" s="146"/>
      <c r="G127" s="146"/>
      <c r="H127" s="146"/>
      <c r="I127" s="146"/>
      <c r="J127" s="146"/>
      <c r="K127" s="146"/>
    </row>
    <row r="128" spans="4:11" ht="15" customHeight="1">
      <c r="D128" s="146"/>
      <c r="E128" s="146"/>
      <c r="G128" s="146"/>
      <c r="H128" s="146"/>
      <c r="I128" s="146"/>
      <c r="J128" s="146"/>
      <c r="K128" s="146"/>
    </row>
    <row r="129" spans="4:11" ht="15" customHeight="1">
      <c r="D129" s="146"/>
      <c r="E129" s="146"/>
      <c r="G129" s="146"/>
      <c r="H129" s="146"/>
      <c r="I129" s="146"/>
      <c r="J129" s="146"/>
      <c r="K129" s="146"/>
    </row>
    <row r="130" spans="4:11" ht="15" customHeight="1">
      <c r="D130" s="146"/>
      <c r="E130" s="146"/>
      <c r="G130" s="146"/>
      <c r="H130" s="146"/>
      <c r="I130" s="146"/>
      <c r="J130" s="146"/>
      <c r="K130" s="146"/>
    </row>
    <row r="131" spans="4:11" ht="15" customHeight="1">
      <c r="D131" s="146"/>
      <c r="E131" s="146"/>
      <c r="G131" s="146"/>
      <c r="H131" s="146"/>
      <c r="I131" s="146"/>
      <c r="J131" s="146"/>
      <c r="K131" s="146"/>
    </row>
    <row r="132" spans="4:11" ht="15" customHeight="1">
      <c r="D132" s="146"/>
      <c r="E132" s="146"/>
      <c r="G132" s="146"/>
      <c r="H132" s="146"/>
      <c r="I132" s="146"/>
      <c r="J132" s="146"/>
      <c r="K132" s="146"/>
    </row>
    <row r="133" spans="4:11" ht="15" customHeight="1">
      <c r="D133" s="146"/>
      <c r="E133" s="146"/>
      <c r="G133" s="146"/>
      <c r="H133" s="146"/>
      <c r="I133" s="146"/>
      <c r="J133" s="146"/>
      <c r="K133" s="146"/>
    </row>
    <row r="134" spans="4:11" ht="15" customHeight="1">
      <c r="D134" s="146"/>
      <c r="E134" s="146"/>
      <c r="G134" s="146"/>
      <c r="H134" s="146"/>
      <c r="I134" s="146"/>
      <c r="J134" s="146"/>
      <c r="K134" s="146"/>
    </row>
    <row r="135" spans="4:11" ht="15" customHeight="1">
      <c r="D135" s="146"/>
      <c r="E135" s="146"/>
      <c r="G135" s="146"/>
      <c r="H135" s="146"/>
      <c r="I135" s="146"/>
      <c r="J135" s="146"/>
      <c r="K135" s="146"/>
    </row>
    <row r="136" spans="4:11" ht="15" customHeight="1">
      <c r="D136" s="146"/>
      <c r="E136" s="146"/>
      <c r="G136" s="146"/>
      <c r="H136" s="146"/>
      <c r="I136" s="146"/>
      <c r="J136" s="146"/>
      <c r="K136" s="146"/>
    </row>
    <row r="137" spans="4:11" ht="15" customHeight="1">
      <c r="D137" s="146"/>
      <c r="E137" s="146"/>
      <c r="G137" s="146"/>
      <c r="H137" s="146"/>
      <c r="I137" s="146"/>
      <c r="J137" s="146"/>
      <c r="K137" s="146"/>
    </row>
    <row r="138" spans="4:11" ht="15" customHeight="1">
      <c r="D138" s="146"/>
      <c r="E138" s="146"/>
      <c r="G138" s="146"/>
      <c r="H138" s="146"/>
      <c r="I138" s="146"/>
      <c r="J138" s="146"/>
      <c r="K138" s="146"/>
    </row>
    <row r="139" spans="4:11" ht="15" customHeight="1">
      <c r="D139" s="146"/>
      <c r="E139" s="146"/>
      <c r="G139" s="146"/>
      <c r="H139" s="146"/>
      <c r="I139" s="146"/>
      <c r="J139" s="146"/>
      <c r="K139" s="146"/>
    </row>
    <row r="140" spans="4:11" ht="15" customHeight="1">
      <c r="D140" s="146"/>
      <c r="E140" s="146"/>
      <c r="G140" s="146"/>
      <c r="H140" s="146"/>
      <c r="I140" s="146"/>
      <c r="J140" s="146"/>
      <c r="K140" s="146"/>
    </row>
    <row r="141" spans="4:11" ht="15" customHeight="1">
      <c r="D141" s="146"/>
      <c r="E141" s="146"/>
      <c r="G141" s="146"/>
      <c r="H141" s="146"/>
      <c r="I141" s="146"/>
      <c r="J141" s="146"/>
      <c r="K141" s="146"/>
    </row>
    <row r="142" spans="4:11" ht="15" customHeight="1">
      <c r="D142" s="146"/>
      <c r="E142" s="146"/>
      <c r="G142" s="146"/>
      <c r="H142" s="146"/>
      <c r="I142" s="146"/>
      <c r="J142" s="146"/>
      <c r="K142" s="146"/>
    </row>
    <row r="143" spans="4:11" ht="15" customHeight="1">
      <c r="D143" s="146"/>
      <c r="E143" s="146"/>
      <c r="G143" s="146"/>
      <c r="H143" s="146"/>
      <c r="I143" s="146"/>
      <c r="J143" s="146"/>
      <c r="K143" s="146"/>
    </row>
    <row r="144" spans="4:11" ht="15" customHeight="1">
      <c r="D144" s="146"/>
      <c r="E144" s="146"/>
      <c r="G144" s="146"/>
      <c r="H144" s="146"/>
      <c r="I144" s="146"/>
      <c r="J144" s="146"/>
      <c r="K144" s="146"/>
    </row>
    <row r="145" spans="4:11" ht="15" customHeight="1">
      <c r="D145" s="146"/>
      <c r="E145" s="146"/>
      <c r="G145" s="146"/>
      <c r="H145" s="146"/>
      <c r="I145" s="146"/>
      <c r="J145" s="146"/>
      <c r="K145" s="146"/>
    </row>
    <row r="146" spans="4:11" ht="15" customHeight="1">
      <c r="D146" s="146"/>
      <c r="E146" s="146"/>
      <c r="G146" s="146"/>
      <c r="H146" s="146"/>
      <c r="I146" s="146"/>
      <c r="J146" s="146"/>
      <c r="K146" s="146"/>
    </row>
    <row r="147" spans="4:11" ht="15" customHeight="1">
      <c r="D147" s="146"/>
      <c r="E147" s="146"/>
      <c r="G147" s="146"/>
      <c r="H147" s="146"/>
      <c r="I147" s="146"/>
      <c r="J147" s="146"/>
      <c r="K147" s="146"/>
    </row>
    <row r="148" spans="4:11" ht="15" customHeight="1">
      <c r="D148" s="146"/>
      <c r="E148" s="146"/>
      <c r="G148" s="146"/>
      <c r="H148" s="146"/>
      <c r="I148" s="146"/>
      <c r="J148" s="146"/>
      <c r="K148" s="146"/>
    </row>
    <row r="149" spans="4:11" ht="15" customHeight="1">
      <c r="D149" s="146"/>
      <c r="E149" s="146"/>
      <c r="G149" s="146"/>
      <c r="H149" s="146"/>
      <c r="I149" s="146"/>
      <c r="J149" s="146"/>
      <c r="K149" s="146"/>
    </row>
    <row r="150" spans="4:11" ht="15" customHeight="1">
      <c r="D150" s="146"/>
      <c r="E150" s="146"/>
      <c r="G150" s="146"/>
      <c r="H150" s="146"/>
      <c r="I150" s="146"/>
      <c r="J150" s="146"/>
      <c r="K150" s="146"/>
    </row>
    <row r="151" spans="4:11" ht="15" customHeight="1">
      <c r="D151" s="146"/>
      <c r="E151" s="146"/>
      <c r="G151" s="146"/>
      <c r="H151" s="146"/>
      <c r="I151" s="146"/>
      <c r="J151" s="146"/>
      <c r="K151" s="146"/>
    </row>
    <row r="152" spans="4:11" ht="15" customHeight="1">
      <c r="D152" s="146"/>
      <c r="E152" s="146"/>
      <c r="G152" s="146"/>
      <c r="H152" s="146"/>
      <c r="I152" s="146"/>
      <c r="J152" s="146"/>
      <c r="K152" s="146"/>
    </row>
    <row r="153" spans="4:11" ht="15" customHeight="1">
      <c r="D153" s="146"/>
      <c r="E153" s="146"/>
      <c r="G153" s="146"/>
      <c r="H153" s="146"/>
      <c r="I153" s="146"/>
      <c r="J153" s="146"/>
      <c r="K153" s="146"/>
    </row>
    <row r="154" spans="4:11" ht="15" customHeight="1">
      <c r="D154" s="146"/>
      <c r="E154" s="146"/>
      <c r="G154" s="146"/>
      <c r="H154" s="146"/>
      <c r="I154" s="146"/>
      <c r="J154" s="146"/>
      <c r="K154" s="146"/>
    </row>
    <row r="155" spans="4:11" ht="15" customHeight="1">
      <c r="D155" s="146"/>
      <c r="E155" s="146"/>
      <c r="G155" s="146"/>
      <c r="H155" s="146"/>
      <c r="I155" s="146"/>
      <c r="J155" s="146"/>
      <c r="K155" s="146"/>
    </row>
    <row r="156" spans="4:11" ht="15" customHeight="1">
      <c r="D156" s="146"/>
      <c r="E156" s="146"/>
      <c r="G156" s="146"/>
      <c r="H156" s="146"/>
      <c r="I156" s="146"/>
      <c r="J156" s="146"/>
      <c r="K156" s="146"/>
    </row>
    <row r="157" spans="4:11" ht="15" customHeight="1">
      <c r="D157" s="146"/>
      <c r="E157" s="146"/>
      <c r="G157" s="146"/>
      <c r="H157" s="146"/>
      <c r="I157" s="146"/>
      <c r="J157" s="146"/>
      <c r="K157" s="146"/>
    </row>
    <row r="158" spans="4:11" ht="15" customHeight="1">
      <c r="D158" s="146"/>
      <c r="E158" s="146"/>
      <c r="G158" s="146"/>
      <c r="H158" s="146"/>
      <c r="I158" s="146"/>
      <c r="J158" s="146"/>
      <c r="K158" s="146"/>
    </row>
    <row r="159" spans="4:11" ht="15" customHeight="1">
      <c r="D159" s="146"/>
      <c r="E159" s="146"/>
      <c r="G159" s="146"/>
      <c r="H159" s="146"/>
      <c r="I159" s="146"/>
      <c r="J159" s="146"/>
      <c r="K159" s="146"/>
    </row>
    <row r="160" spans="4:11" ht="15" customHeight="1">
      <c r="D160" s="146"/>
      <c r="E160" s="146"/>
      <c r="G160" s="146"/>
      <c r="H160" s="146"/>
      <c r="I160" s="146"/>
      <c r="J160" s="146"/>
      <c r="K160" s="146"/>
    </row>
    <row r="161" spans="4:11" ht="15" customHeight="1">
      <c r="D161" s="146"/>
      <c r="E161" s="146"/>
      <c r="G161" s="146"/>
      <c r="H161" s="146"/>
      <c r="I161" s="146"/>
      <c r="J161" s="146"/>
      <c r="K161" s="146"/>
    </row>
    <row r="162" spans="4:11" ht="15" customHeight="1">
      <c r="D162" s="146"/>
      <c r="E162" s="146"/>
      <c r="G162" s="146"/>
      <c r="H162" s="146"/>
      <c r="I162" s="146"/>
      <c r="J162" s="146"/>
      <c r="K162" s="146"/>
    </row>
    <row r="163" spans="4:11" ht="15" customHeight="1">
      <c r="D163" s="146"/>
      <c r="E163" s="146"/>
      <c r="G163" s="146"/>
      <c r="H163" s="146"/>
      <c r="I163" s="146"/>
      <c r="J163" s="146"/>
      <c r="K163" s="146"/>
    </row>
    <row r="164" spans="4:11" ht="15" customHeight="1">
      <c r="D164" s="146"/>
      <c r="E164" s="146"/>
      <c r="G164" s="146"/>
      <c r="H164" s="146"/>
      <c r="I164" s="146"/>
      <c r="J164" s="146"/>
      <c r="K164" s="146"/>
    </row>
    <row r="165" spans="4:11" ht="15" customHeight="1">
      <c r="D165" s="146"/>
      <c r="E165" s="146"/>
      <c r="G165" s="146"/>
      <c r="H165" s="146"/>
      <c r="I165" s="146"/>
      <c r="J165" s="146"/>
      <c r="K165" s="146"/>
    </row>
    <row r="166" spans="4:11" ht="15" customHeight="1">
      <c r="D166" s="146"/>
      <c r="E166" s="146"/>
      <c r="G166" s="146"/>
      <c r="H166" s="146"/>
      <c r="I166" s="146"/>
      <c r="J166" s="146"/>
      <c r="K166" s="146"/>
    </row>
    <row r="167" spans="4:11" ht="15" customHeight="1">
      <c r="D167" s="146"/>
      <c r="E167" s="146"/>
      <c r="G167" s="146"/>
      <c r="H167" s="146"/>
      <c r="I167" s="146"/>
      <c r="J167" s="146"/>
      <c r="K167" s="146"/>
    </row>
    <row r="168" spans="4:11" ht="15" customHeight="1">
      <c r="D168" s="146"/>
      <c r="E168" s="146"/>
      <c r="G168" s="146"/>
      <c r="H168" s="146"/>
      <c r="I168" s="146"/>
      <c r="J168" s="146"/>
      <c r="K168" s="146"/>
    </row>
    <row r="169" spans="4:11" ht="15" customHeight="1">
      <c r="D169" s="146"/>
      <c r="E169" s="146"/>
      <c r="G169" s="146"/>
      <c r="H169" s="146"/>
      <c r="I169" s="146"/>
      <c r="J169" s="146"/>
      <c r="K169" s="146"/>
    </row>
    <row r="170" spans="4:11" ht="15" customHeight="1">
      <c r="D170" s="146"/>
      <c r="E170" s="146"/>
      <c r="G170" s="146"/>
      <c r="H170" s="146"/>
      <c r="I170" s="146"/>
      <c r="J170" s="146"/>
      <c r="K170" s="146"/>
    </row>
    <row r="171" spans="4:11" ht="15" customHeight="1">
      <c r="D171" s="146"/>
      <c r="E171" s="146"/>
      <c r="G171" s="146"/>
      <c r="H171" s="146"/>
      <c r="I171" s="146"/>
      <c r="J171" s="146"/>
      <c r="K171" s="146"/>
    </row>
    <row r="172" spans="4:11" ht="15" customHeight="1">
      <c r="D172" s="146"/>
      <c r="E172" s="146"/>
      <c r="G172" s="146"/>
      <c r="H172" s="146"/>
      <c r="I172" s="146"/>
      <c r="J172" s="146"/>
      <c r="K172" s="146"/>
    </row>
    <row r="173" spans="4:11" ht="15" customHeight="1">
      <c r="D173" s="146"/>
      <c r="E173" s="146"/>
      <c r="G173" s="146"/>
      <c r="H173" s="146"/>
      <c r="I173" s="146"/>
      <c r="J173" s="146"/>
      <c r="K173" s="146"/>
    </row>
    <row r="174" spans="4:11" ht="15" customHeight="1">
      <c r="D174" s="146"/>
      <c r="E174" s="146"/>
      <c r="G174" s="146"/>
      <c r="H174" s="146"/>
      <c r="I174" s="146"/>
      <c r="J174" s="146"/>
      <c r="K174" s="146"/>
    </row>
    <row r="175" spans="4:11" ht="15" customHeight="1">
      <c r="D175" s="146"/>
      <c r="E175" s="146"/>
      <c r="G175" s="146"/>
      <c r="H175" s="146"/>
      <c r="I175" s="146"/>
      <c r="J175" s="146"/>
      <c r="K175" s="146"/>
    </row>
    <row r="176" spans="4:11" ht="15" customHeight="1">
      <c r="D176" s="146"/>
      <c r="E176" s="146"/>
      <c r="G176" s="146"/>
      <c r="H176" s="146"/>
      <c r="I176" s="146"/>
      <c r="J176" s="146"/>
      <c r="K176" s="146"/>
    </row>
    <row r="177" spans="4:11" ht="15" customHeight="1">
      <c r="D177" s="146"/>
      <c r="E177" s="146"/>
      <c r="G177" s="146"/>
      <c r="H177" s="146"/>
      <c r="I177" s="146"/>
      <c r="J177" s="146"/>
      <c r="K177" s="146"/>
    </row>
    <row r="178" spans="4:11" ht="15" customHeight="1">
      <c r="D178" s="146"/>
      <c r="E178" s="146"/>
      <c r="G178" s="146"/>
      <c r="H178" s="146"/>
      <c r="I178" s="146"/>
      <c r="J178" s="146"/>
      <c r="K178" s="146"/>
    </row>
    <row r="179" spans="4:11" ht="15" customHeight="1">
      <c r="D179" s="146"/>
      <c r="E179" s="146"/>
      <c r="G179" s="146"/>
      <c r="H179" s="146"/>
      <c r="I179" s="146"/>
      <c r="J179" s="146"/>
      <c r="K179" s="146"/>
    </row>
    <row r="180" spans="4:11" ht="15" customHeight="1">
      <c r="D180" s="146"/>
      <c r="E180" s="146"/>
      <c r="G180" s="146"/>
      <c r="H180" s="146"/>
      <c r="I180" s="146"/>
      <c r="J180" s="146"/>
      <c r="K180" s="146"/>
    </row>
    <row r="181" spans="4:11" ht="15" customHeight="1">
      <c r="D181" s="146"/>
      <c r="E181" s="146"/>
      <c r="G181" s="146"/>
      <c r="H181" s="146"/>
      <c r="I181" s="146"/>
      <c r="J181" s="146"/>
      <c r="K181" s="146"/>
    </row>
    <row r="182" spans="4:11" ht="15" customHeight="1">
      <c r="D182" s="146"/>
      <c r="E182" s="146"/>
      <c r="G182" s="146"/>
      <c r="H182" s="146"/>
      <c r="I182" s="146"/>
      <c r="J182" s="146"/>
      <c r="K182" s="146"/>
    </row>
    <row r="183" spans="4:11" ht="15" customHeight="1">
      <c r="D183" s="146"/>
      <c r="E183" s="146"/>
      <c r="G183" s="146"/>
      <c r="H183" s="146"/>
      <c r="I183" s="146"/>
      <c r="J183" s="146"/>
      <c r="K183" s="146"/>
    </row>
    <row r="184" spans="4:11" ht="15" customHeight="1">
      <c r="D184" s="146"/>
      <c r="E184" s="146"/>
      <c r="G184" s="146"/>
      <c r="H184" s="146"/>
      <c r="I184" s="146"/>
      <c r="J184" s="146"/>
      <c r="K184" s="146"/>
    </row>
    <row r="185" spans="4:11" ht="15" customHeight="1">
      <c r="D185" s="146"/>
      <c r="E185" s="146"/>
      <c r="G185" s="146"/>
      <c r="H185" s="146"/>
      <c r="I185" s="146"/>
      <c r="J185" s="146"/>
      <c r="K185" s="146"/>
    </row>
    <row r="186" spans="4:11" ht="15" customHeight="1">
      <c r="D186" s="146"/>
      <c r="E186" s="146"/>
      <c r="G186" s="146"/>
      <c r="H186" s="146"/>
      <c r="I186" s="146"/>
      <c r="J186" s="146"/>
      <c r="K186" s="146"/>
    </row>
    <row r="187" spans="4:11" ht="15" customHeight="1">
      <c r="D187" s="146"/>
      <c r="E187" s="146"/>
      <c r="G187" s="146"/>
      <c r="H187" s="146"/>
      <c r="I187" s="146"/>
      <c r="J187" s="146"/>
      <c r="K187" s="146"/>
    </row>
    <row r="188" spans="4:11" ht="15" customHeight="1">
      <c r="D188" s="146"/>
      <c r="E188" s="146"/>
      <c r="G188" s="146"/>
      <c r="H188" s="146"/>
      <c r="I188" s="146"/>
      <c r="J188" s="146"/>
      <c r="K188" s="146"/>
    </row>
    <row r="189" spans="4:11" ht="15" customHeight="1">
      <c r="D189" s="146"/>
      <c r="E189" s="146"/>
      <c r="G189" s="146"/>
      <c r="H189" s="146"/>
      <c r="I189" s="146"/>
      <c r="J189" s="146"/>
      <c r="K189" s="146"/>
    </row>
    <row r="190" spans="4:11" ht="15" customHeight="1">
      <c r="D190" s="146"/>
      <c r="E190" s="146"/>
      <c r="G190" s="146"/>
      <c r="H190" s="146"/>
      <c r="I190" s="146"/>
      <c r="J190" s="146"/>
      <c r="K190" s="146"/>
    </row>
    <row r="191" spans="4:11" ht="15" customHeight="1">
      <c r="D191" s="146"/>
      <c r="E191" s="146"/>
      <c r="G191" s="146"/>
      <c r="H191" s="146"/>
      <c r="I191" s="146"/>
      <c r="J191" s="146"/>
      <c r="K191" s="146"/>
    </row>
    <row r="192" spans="4:11" ht="15" customHeight="1">
      <c r="D192" s="146"/>
      <c r="E192" s="146"/>
      <c r="G192" s="146"/>
      <c r="H192" s="146"/>
      <c r="I192" s="146"/>
      <c r="J192" s="146"/>
      <c r="K192" s="146"/>
    </row>
    <row r="193" spans="4:11" ht="15" customHeight="1">
      <c r="D193" s="146"/>
      <c r="E193" s="146"/>
      <c r="G193" s="146"/>
      <c r="H193" s="146"/>
      <c r="I193" s="146"/>
      <c r="J193" s="146"/>
      <c r="K193" s="146"/>
    </row>
    <row r="194" spans="4:11" ht="15" customHeight="1">
      <c r="D194" s="146"/>
      <c r="E194" s="146"/>
      <c r="G194" s="146"/>
      <c r="H194" s="146"/>
      <c r="I194" s="146"/>
      <c r="J194" s="146"/>
      <c r="K194" s="146"/>
    </row>
    <row r="195" spans="4:11" ht="15" customHeight="1">
      <c r="D195" s="146"/>
      <c r="E195" s="146"/>
      <c r="G195" s="146"/>
      <c r="H195" s="146"/>
      <c r="I195" s="146"/>
      <c r="J195" s="146"/>
      <c r="K195" s="146"/>
    </row>
    <row r="196" spans="4:11" ht="15" customHeight="1">
      <c r="D196" s="146"/>
      <c r="E196" s="146"/>
      <c r="G196" s="146"/>
      <c r="H196" s="146"/>
      <c r="I196" s="146"/>
      <c r="J196" s="146"/>
      <c r="K196" s="146"/>
    </row>
    <row r="197" spans="4:11" ht="15" customHeight="1">
      <c r="D197" s="146"/>
      <c r="E197" s="146"/>
      <c r="G197" s="146"/>
      <c r="H197" s="146"/>
      <c r="I197" s="146"/>
      <c r="J197" s="146"/>
      <c r="K197" s="146"/>
    </row>
    <row r="198" spans="4:11" ht="15" customHeight="1">
      <c r="D198" s="146"/>
      <c r="E198" s="146"/>
      <c r="G198" s="146"/>
      <c r="H198" s="146"/>
      <c r="I198" s="146"/>
      <c r="J198" s="146"/>
      <c r="K198" s="146"/>
    </row>
    <row r="199" spans="4:11" ht="15" customHeight="1">
      <c r="D199" s="146"/>
      <c r="E199" s="146"/>
      <c r="G199" s="146"/>
      <c r="H199" s="146"/>
      <c r="I199" s="146"/>
      <c r="J199" s="146"/>
      <c r="K199" s="146"/>
    </row>
    <row r="200" spans="4:11" ht="15" customHeight="1">
      <c r="D200" s="146"/>
      <c r="E200" s="146"/>
      <c r="G200" s="146"/>
      <c r="H200" s="146"/>
      <c r="I200" s="146"/>
      <c r="J200" s="146"/>
      <c r="K200" s="146"/>
    </row>
    <row r="201" spans="4:11" ht="15" customHeight="1">
      <c r="D201" s="146"/>
      <c r="E201" s="146"/>
      <c r="G201" s="146"/>
      <c r="H201" s="146"/>
      <c r="I201" s="146"/>
      <c r="J201" s="146"/>
      <c r="K201" s="146"/>
    </row>
    <row r="202" spans="4:11" ht="15" customHeight="1">
      <c r="D202" s="146"/>
      <c r="E202" s="146"/>
      <c r="G202" s="146"/>
      <c r="H202" s="146"/>
      <c r="I202" s="146"/>
      <c r="J202" s="146"/>
      <c r="K202" s="146"/>
    </row>
    <row r="203" spans="4:11" ht="15" customHeight="1">
      <c r="D203" s="146"/>
      <c r="E203" s="146"/>
      <c r="G203" s="146"/>
      <c r="H203" s="146"/>
      <c r="I203" s="146"/>
      <c r="J203" s="146"/>
      <c r="K203" s="146"/>
    </row>
    <row r="204" spans="4:11" ht="15" customHeight="1">
      <c r="D204" s="146"/>
      <c r="E204" s="146"/>
      <c r="G204" s="146"/>
      <c r="H204" s="146"/>
      <c r="I204" s="146"/>
      <c r="J204" s="146"/>
      <c r="K204" s="146"/>
    </row>
    <row r="205" spans="4:11" ht="15" customHeight="1">
      <c r="D205" s="146"/>
      <c r="E205" s="146"/>
      <c r="G205" s="146"/>
      <c r="H205" s="146"/>
      <c r="I205" s="146"/>
      <c r="J205" s="146"/>
      <c r="K205" s="146"/>
    </row>
    <row r="206" spans="4:11" ht="15" customHeight="1">
      <c r="D206" s="146"/>
      <c r="E206" s="146"/>
      <c r="G206" s="146"/>
      <c r="H206" s="146"/>
      <c r="I206" s="146"/>
      <c r="J206" s="146"/>
      <c r="K206" s="146"/>
    </row>
    <row r="207" spans="4:11" ht="15" customHeight="1">
      <c r="D207" s="146"/>
      <c r="E207" s="146"/>
      <c r="G207" s="146"/>
      <c r="H207" s="146"/>
      <c r="I207" s="146"/>
      <c r="J207" s="146"/>
      <c r="K207" s="146"/>
    </row>
    <row r="208" spans="4:11" ht="15" customHeight="1">
      <c r="D208" s="146"/>
      <c r="E208" s="146"/>
      <c r="G208" s="146"/>
      <c r="H208" s="146"/>
      <c r="I208" s="146"/>
      <c r="J208" s="146"/>
      <c r="K208" s="146"/>
    </row>
    <row r="209" spans="4:11" ht="15" customHeight="1">
      <c r="D209" s="146"/>
      <c r="E209" s="146"/>
      <c r="G209" s="146"/>
      <c r="H209" s="146"/>
      <c r="I209" s="146"/>
      <c r="J209" s="146"/>
      <c r="K209" s="146"/>
    </row>
    <row r="210" spans="4:11" ht="15" customHeight="1">
      <c r="D210" s="146"/>
      <c r="E210" s="146"/>
      <c r="G210" s="146"/>
      <c r="H210" s="146"/>
      <c r="I210" s="146"/>
      <c r="J210" s="146"/>
      <c r="K210" s="146"/>
    </row>
    <row r="211" spans="4:11" ht="15" customHeight="1">
      <c r="D211" s="146"/>
      <c r="E211" s="146"/>
      <c r="G211" s="146"/>
      <c r="H211" s="146"/>
      <c r="I211" s="146"/>
      <c r="J211" s="146"/>
      <c r="K211" s="146"/>
    </row>
    <row r="212" spans="4:11" ht="15" customHeight="1">
      <c r="D212" s="146"/>
      <c r="E212" s="146"/>
      <c r="G212" s="146"/>
      <c r="H212" s="146"/>
      <c r="I212" s="146"/>
      <c r="J212" s="146"/>
      <c r="K212" s="146"/>
    </row>
    <row r="213" spans="4:11" ht="15" customHeight="1">
      <c r="D213" s="146"/>
      <c r="E213" s="146"/>
      <c r="G213" s="146"/>
      <c r="H213" s="146"/>
      <c r="I213" s="146"/>
      <c r="J213" s="146"/>
      <c r="K213" s="146"/>
    </row>
    <row r="214" spans="4:11" ht="15" customHeight="1">
      <c r="D214" s="146"/>
      <c r="E214" s="146"/>
      <c r="G214" s="146"/>
      <c r="H214" s="146"/>
      <c r="I214" s="146"/>
      <c r="J214" s="146"/>
      <c r="K214" s="146"/>
    </row>
    <row r="215" spans="4:11" ht="15" customHeight="1">
      <c r="D215" s="146"/>
      <c r="E215" s="146"/>
      <c r="G215" s="146"/>
      <c r="H215" s="146"/>
      <c r="I215" s="146"/>
      <c r="J215" s="146"/>
      <c r="K215" s="146"/>
    </row>
    <row r="216" spans="4:11" ht="15" customHeight="1">
      <c r="D216" s="146"/>
      <c r="E216" s="146"/>
      <c r="G216" s="146"/>
      <c r="H216" s="146"/>
      <c r="I216" s="146"/>
      <c r="J216" s="146"/>
      <c r="K216" s="146"/>
    </row>
    <row r="217" spans="4:11" ht="15" customHeight="1">
      <c r="D217" s="146"/>
      <c r="E217" s="146"/>
      <c r="G217" s="146"/>
      <c r="H217" s="146"/>
      <c r="I217" s="146"/>
      <c r="J217" s="146"/>
      <c r="K217" s="146"/>
    </row>
    <row r="218" spans="4:11" ht="15" customHeight="1">
      <c r="D218" s="146"/>
      <c r="E218" s="146"/>
      <c r="G218" s="146"/>
      <c r="H218" s="146"/>
      <c r="I218" s="146"/>
      <c r="J218" s="146"/>
      <c r="K218" s="146"/>
    </row>
    <row r="219" spans="4:11" ht="15" customHeight="1">
      <c r="D219" s="146"/>
      <c r="E219" s="146"/>
      <c r="G219" s="146"/>
      <c r="H219" s="146"/>
      <c r="I219" s="146"/>
      <c r="J219" s="146"/>
      <c r="K219" s="146"/>
    </row>
    <row r="220" spans="4:11" ht="15" customHeight="1">
      <c r="D220" s="146"/>
      <c r="E220" s="146"/>
      <c r="G220" s="146"/>
      <c r="H220" s="146"/>
      <c r="I220" s="146"/>
      <c r="J220" s="146"/>
      <c r="K220" s="146"/>
    </row>
    <row r="221" spans="4:11" ht="15" customHeight="1">
      <c r="D221" s="146"/>
      <c r="E221" s="146"/>
      <c r="G221" s="146"/>
      <c r="H221" s="146"/>
      <c r="I221" s="146"/>
      <c r="J221" s="146"/>
      <c r="K221" s="146"/>
    </row>
    <row r="222" spans="4:11" ht="15" customHeight="1">
      <c r="D222" s="146"/>
      <c r="E222" s="146"/>
      <c r="G222" s="146"/>
      <c r="H222" s="146"/>
      <c r="I222" s="146"/>
      <c r="J222" s="146"/>
      <c r="K222" s="146"/>
    </row>
    <row r="223" spans="4:11" ht="15" customHeight="1">
      <c r="D223" s="146"/>
      <c r="E223" s="146"/>
      <c r="G223" s="146"/>
      <c r="H223" s="146"/>
      <c r="I223" s="146"/>
      <c r="J223" s="146"/>
      <c r="K223" s="146"/>
    </row>
    <row r="224" spans="4:11" ht="15" customHeight="1">
      <c r="D224" s="146"/>
      <c r="E224" s="146"/>
      <c r="G224" s="146"/>
      <c r="H224" s="146"/>
      <c r="I224" s="146"/>
      <c r="J224" s="146"/>
      <c r="K224" s="146"/>
    </row>
    <row r="225" spans="4:11" ht="15" customHeight="1">
      <c r="D225" s="146"/>
      <c r="E225" s="146"/>
      <c r="G225" s="146"/>
      <c r="H225" s="146"/>
      <c r="I225" s="146"/>
      <c r="J225" s="146"/>
      <c r="K225" s="146"/>
    </row>
    <row r="226" spans="4:11" ht="15" customHeight="1">
      <c r="D226" s="146"/>
      <c r="E226" s="146"/>
      <c r="G226" s="146"/>
      <c r="H226" s="146"/>
      <c r="I226" s="146"/>
      <c r="J226" s="146"/>
      <c r="K226" s="146"/>
    </row>
    <row r="227" spans="4:11" ht="15" customHeight="1">
      <c r="D227" s="146"/>
      <c r="E227" s="146"/>
      <c r="G227" s="146"/>
      <c r="H227" s="146"/>
      <c r="I227" s="146"/>
      <c r="J227" s="146"/>
      <c r="K227" s="146"/>
    </row>
    <row r="228" spans="4:11" ht="15" customHeight="1">
      <c r="D228" s="146"/>
      <c r="E228" s="146"/>
      <c r="G228" s="146"/>
      <c r="H228" s="146"/>
      <c r="I228" s="146"/>
      <c r="J228" s="146"/>
      <c r="K228" s="146"/>
    </row>
    <row r="229" spans="4:11" ht="15" customHeight="1">
      <c r="D229" s="146"/>
      <c r="E229" s="146"/>
      <c r="G229" s="146"/>
      <c r="H229" s="146"/>
      <c r="I229" s="146"/>
      <c r="J229" s="146"/>
      <c r="K229" s="146"/>
    </row>
    <row r="230" spans="4:11" ht="15" customHeight="1">
      <c r="D230" s="146"/>
      <c r="E230" s="146"/>
      <c r="G230" s="146"/>
      <c r="H230" s="146"/>
      <c r="I230" s="146"/>
      <c r="J230" s="146"/>
      <c r="K230" s="146"/>
    </row>
    <row r="231" spans="4:11" ht="15" customHeight="1">
      <c r="D231" s="146"/>
      <c r="E231" s="146"/>
      <c r="G231" s="146"/>
      <c r="H231" s="146"/>
      <c r="J231" s="146"/>
      <c r="K231" s="146"/>
    </row>
    <row r="232" spans="4:11" ht="15" customHeight="1">
      <c r="D232" s="146"/>
      <c r="E232" s="146"/>
      <c r="G232" s="146"/>
      <c r="H232" s="146"/>
      <c r="J232" s="146"/>
      <c r="K232" s="146"/>
    </row>
    <row r="233" spans="4:11" ht="15" customHeight="1">
      <c r="D233" s="146"/>
      <c r="E233" s="146"/>
      <c r="G233" s="146"/>
      <c r="H233" s="146"/>
      <c r="J233" s="146"/>
      <c r="K233" s="146"/>
    </row>
    <row r="234" spans="4:11" ht="15" customHeight="1">
      <c r="D234" s="146"/>
      <c r="E234" s="146"/>
      <c r="G234" s="146"/>
      <c r="H234" s="146"/>
      <c r="J234" s="146"/>
      <c r="K234" s="146"/>
    </row>
    <row r="235" spans="4:11" ht="15" customHeight="1">
      <c r="D235" s="146"/>
      <c r="E235" s="146"/>
      <c r="G235" s="146"/>
      <c r="H235" s="146"/>
      <c r="J235" s="146"/>
      <c r="K235" s="146"/>
    </row>
    <row r="236" spans="4:11" ht="15" customHeight="1">
      <c r="D236" s="146"/>
      <c r="E236" s="146"/>
      <c r="G236" s="146"/>
      <c r="H236" s="146"/>
      <c r="J236" s="146"/>
      <c r="K236" s="146"/>
    </row>
    <row r="237" spans="4:11" ht="15" customHeight="1">
      <c r="D237" s="146"/>
      <c r="E237" s="146"/>
      <c r="G237" s="146"/>
      <c r="H237" s="146"/>
      <c r="J237" s="146"/>
      <c r="K237" s="146"/>
    </row>
    <row r="238" spans="4:11" ht="15" customHeight="1">
      <c r="D238" s="146"/>
      <c r="E238" s="146"/>
      <c r="G238" s="146"/>
      <c r="H238" s="146"/>
      <c r="J238" s="146"/>
      <c r="K238" s="146"/>
    </row>
    <row r="239" spans="4:11" ht="15" customHeight="1">
      <c r="D239" s="146"/>
      <c r="E239" s="146"/>
      <c r="G239" s="146"/>
      <c r="H239" s="146"/>
      <c r="J239" s="146"/>
      <c r="K239" s="146"/>
    </row>
    <row r="240" spans="4:11" ht="15" customHeight="1">
      <c r="D240" s="146"/>
      <c r="E240" s="146"/>
      <c r="G240" s="146"/>
      <c r="H240" s="146"/>
      <c r="J240" s="146"/>
      <c r="K240" s="146"/>
    </row>
    <row r="241" spans="4:11" ht="15" customHeight="1">
      <c r="D241" s="146"/>
      <c r="E241" s="146"/>
      <c r="G241" s="146"/>
      <c r="H241" s="146"/>
      <c r="J241" s="146"/>
      <c r="K241" s="146"/>
    </row>
    <row r="242" spans="4:11" ht="15" customHeight="1">
      <c r="D242" s="146"/>
      <c r="E242" s="146"/>
      <c r="G242" s="146"/>
      <c r="H242" s="146"/>
      <c r="J242" s="146"/>
      <c r="K242" s="146"/>
    </row>
    <row r="243" spans="4:11" ht="15" customHeight="1">
      <c r="D243" s="146"/>
      <c r="E243" s="146"/>
      <c r="G243" s="146"/>
      <c r="H243" s="146"/>
      <c r="J243" s="146"/>
      <c r="K243" s="146"/>
    </row>
    <row r="244" spans="4:11" ht="15" customHeight="1">
      <c r="D244" s="146"/>
      <c r="E244" s="146"/>
      <c r="G244" s="146"/>
      <c r="H244" s="146"/>
      <c r="J244" s="146"/>
      <c r="K244" s="146"/>
    </row>
    <row r="245" spans="4:11" ht="15" customHeight="1">
      <c r="D245" s="146"/>
      <c r="E245" s="146"/>
      <c r="G245" s="146"/>
      <c r="H245" s="146"/>
      <c r="J245" s="146"/>
      <c r="K245" s="146"/>
    </row>
    <row r="246" spans="4:11" ht="15" customHeight="1">
      <c r="D246" s="146"/>
      <c r="E246" s="146"/>
      <c r="G246" s="146"/>
      <c r="H246" s="146"/>
      <c r="J246" s="146"/>
      <c r="K246" s="146"/>
    </row>
    <row r="247" spans="4:11" ht="15" customHeight="1">
      <c r="D247" s="146"/>
      <c r="E247" s="146"/>
      <c r="G247" s="146"/>
      <c r="H247" s="146"/>
      <c r="J247" s="146"/>
      <c r="K247" s="146"/>
    </row>
    <row r="248" spans="4:11" ht="15" customHeight="1">
      <c r="D248" s="146"/>
      <c r="E248" s="146"/>
      <c r="G248" s="146"/>
      <c r="H248" s="146"/>
      <c r="J248" s="146"/>
      <c r="K248" s="146"/>
    </row>
    <row r="249" spans="4:11" ht="15" customHeight="1">
      <c r="D249" s="146"/>
      <c r="E249" s="146"/>
      <c r="G249" s="146"/>
      <c r="H249" s="146"/>
      <c r="J249" s="146"/>
      <c r="K249" s="146"/>
    </row>
    <row r="250" spans="4:11" ht="15" customHeight="1">
      <c r="D250" s="146"/>
      <c r="E250" s="146"/>
      <c r="G250" s="146"/>
      <c r="H250" s="146"/>
      <c r="J250" s="146"/>
      <c r="K250" s="146"/>
    </row>
    <row r="251" spans="4:11" ht="15" customHeight="1">
      <c r="D251" s="146"/>
      <c r="E251" s="146"/>
      <c r="G251" s="146"/>
      <c r="H251" s="146"/>
      <c r="J251" s="146"/>
      <c r="K251" s="146"/>
    </row>
    <row r="252" spans="4:11" ht="15" customHeight="1">
      <c r="D252" s="146"/>
      <c r="E252" s="146"/>
      <c r="G252" s="146"/>
      <c r="H252" s="146"/>
      <c r="J252" s="146"/>
      <c r="K252" s="146"/>
    </row>
    <row r="253" spans="4:11" ht="15" customHeight="1">
      <c r="D253" s="146"/>
      <c r="E253" s="146"/>
      <c r="G253" s="146"/>
      <c r="H253" s="146"/>
      <c r="J253" s="146"/>
      <c r="K253" s="146"/>
    </row>
    <row r="254" spans="4:11" ht="15" customHeight="1">
      <c r="D254" s="146"/>
      <c r="E254" s="146"/>
      <c r="G254" s="146"/>
      <c r="H254" s="146"/>
      <c r="J254" s="146"/>
      <c r="K254" s="146"/>
    </row>
    <row r="255" spans="4:11" ht="15" customHeight="1">
      <c r="D255" s="146"/>
      <c r="E255" s="146"/>
      <c r="G255" s="146"/>
      <c r="H255" s="146"/>
      <c r="J255" s="146"/>
      <c r="K255" s="146"/>
    </row>
    <row r="256" spans="4:11" ht="15" customHeight="1">
      <c r="D256" s="146"/>
      <c r="E256" s="146"/>
      <c r="G256" s="146"/>
      <c r="H256" s="146"/>
      <c r="J256" s="146"/>
      <c r="K256" s="146"/>
    </row>
    <row r="257" spans="4:11" ht="15" customHeight="1">
      <c r="D257" s="146"/>
      <c r="E257" s="146"/>
      <c r="G257" s="146"/>
      <c r="H257" s="146"/>
      <c r="J257" s="146"/>
      <c r="K257" s="146"/>
    </row>
    <row r="258" spans="4:11" ht="15" customHeight="1">
      <c r="D258" s="146"/>
      <c r="E258" s="146"/>
      <c r="G258" s="146"/>
      <c r="H258" s="146"/>
      <c r="J258" s="146"/>
      <c r="K258" s="146"/>
    </row>
    <row r="259" spans="4:11" ht="15" customHeight="1">
      <c r="D259" s="146"/>
      <c r="E259" s="146"/>
      <c r="G259" s="146"/>
      <c r="H259" s="146"/>
      <c r="J259" s="146"/>
      <c r="K259" s="146"/>
    </row>
    <row r="260" spans="4:11" ht="15" customHeight="1">
      <c r="D260" s="146"/>
      <c r="E260" s="146"/>
      <c r="G260" s="146"/>
      <c r="H260" s="146"/>
      <c r="J260" s="146"/>
      <c r="K260" s="146"/>
    </row>
    <row r="261" spans="4:11" ht="15" customHeight="1">
      <c r="D261" s="146"/>
      <c r="E261" s="146"/>
      <c r="G261" s="146"/>
      <c r="H261" s="146"/>
      <c r="J261" s="146"/>
      <c r="K261" s="146"/>
    </row>
    <row r="262" spans="4:11" ht="15" customHeight="1">
      <c r="D262" s="146"/>
      <c r="E262" s="146"/>
      <c r="G262" s="146"/>
      <c r="H262" s="146"/>
      <c r="J262" s="146"/>
      <c r="K262" s="146"/>
    </row>
    <row r="263" spans="4:11" ht="15" customHeight="1">
      <c r="D263" s="146"/>
      <c r="E263" s="146"/>
      <c r="G263" s="146"/>
      <c r="H263" s="146"/>
      <c r="J263" s="146"/>
      <c r="K263" s="146"/>
    </row>
    <row r="264" spans="4:11" ht="15" customHeight="1">
      <c r="D264" s="146"/>
      <c r="E264" s="146"/>
      <c r="G264" s="146"/>
      <c r="H264" s="146"/>
      <c r="J264" s="146"/>
      <c r="K264" s="146"/>
    </row>
    <row r="265" spans="4:11" ht="15" customHeight="1">
      <c r="D265" s="146"/>
      <c r="E265" s="146"/>
      <c r="G265" s="146"/>
      <c r="H265" s="146"/>
      <c r="J265" s="146"/>
      <c r="K265" s="146"/>
    </row>
    <row r="266" spans="4:11" ht="15" customHeight="1">
      <c r="D266" s="146"/>
      <c r="E266" s="146"/>
      <c r="G266" s="146"/>
      <c r="H266" s="146"/>
      <c r="J266" s="146"/>
      <c r="K266" s="146"/>
    </row>
    <row r="267" spans="4:11" ht="15" customHeight="1">
      <c r="D267" s="146"/>
      <c r="E267" s="146"/>
      <c r="G267" s="146"/>
      <c r="H267" s="146"/>
      <c r="J267" s="146"/>
      <c r="K267" s="146"/>
    </row>
    <row r="268" spans="4:11" ht="15" customHeight="1">
      <c r="D268" s="146"/>
      <c r="G268" s="146"/>
      <c r="H268" s="146"/>
      <c r="J268" s="146"/>
      <c r="K268" s="146"/>
    </row>
    <row r="269" spans="4:11" ht="15" customHeight="1">
      <c r="D269" s="146"/>
      <c r="G269" s="146"/>
      <c r="H269" s="146"/>
      <c r="J269" s="146"/>
      <c r="K269" s="146"/>
    </row>
    <row r="270" spans="4:11" ht="15" customHeight="1">
      <c r="D270" s="146"/>
      <c r="G270" s="146"/>
      <c r="H270" s="146"/>
      <c r="J270" s="146"/>
      <c r="K270" s="146"/>
    </row>
    <row r="271" spans="4:11" ht="15" customHeight="1">
      <c r="D271" s="146"/>
      <c r="G271" s="146"/>
      <c r="H271" s="146"/>
      <c r="J271" s="146"/>
      <c r="K271" s="146"/>
    </row>
    <row r="272" spans="4:11" ht="15" customHeight="1">
      <c r="D272" s="146"/>
      <c r="G272" s="146"/>
      <c r="H272" s="146"/>
      <c r="J272" s="146"/>
      <c r="K272" s="146"/>
    </row>
    <row r="273" spans="4:11" ht="15" customHeight="1">
      <c r="D273" s="146"/>
      <c r="G273" s="146"/>
      <c r="H273" s="146"/>
      <c r="J273" s="146"/>
      <c r="K273" s="146"/>
    </row>
    <row r="274" spans="4:11" ht="15" customHeight="1">
      <c r="D274" s="146"/>
      <c r="G274" s="146"/>
      <c r="H274" s="146"/>
      <c r="J274" s="146"/>
      <c r="K274" s="146"/>
    </row>
    <row r="275" spans="4:11" ht="15" customHeight="1">
      <c r="D275" s="146"/>
      <c r="G275" s="146"/>
      <c r="H275" s="146"/>
      <c r="J275" s="146"/>
      <c r="K275" s="146"/>
    </row>
    <row r="276" spans="4:11" ht="15" customHeight="1">
      <c r="D276" s="146"/>
      <c r="G276" s="146"/>
      <c r="H276" s="146"/>
      <c r="J276" s="146"/>
      <c r="K276" s="146"/>
    </row>
    <row r="277" spans="4:11" ht="15" customHeight="1">
      <c r="D277" s="146"/>
      <c r="G277" s="146"/>
      <c r="H277" s="146"/>
      <c r="J277" s="146"/>
      <c r="K277" s="146"/>
    </row>
    <row r="278" spans="4:11" ht="15" customHeight="1">
      <c r="D278" s="146"/>
      <c r="G278" s="146"/>
      <c r="H278" s="146"/>
      <c r="J278" s="146"/>
      <c r="K278" s="146"/>
    </row>
    <row r="279" spans="4:11" ht="15" customHeight="1">
      <c r="D279" s="146"/>
      <c r="G279" s="146"/>
      <c r="H279" s="146"/>
      <c r="J279" s="146"/>
      <c r="K279" s="146"/>
    </row>
    <row r="280" spans="4:11" ht="15" customHeight="1">
      <c r="D280" s="146"/>
      <c r="G280" s="146"/>
      <c r="H280" s="146"/>
      <c r="J280" s="146"/>
      <c r="K280" s="146"/>
    </row>
    <row r="281" spans="4:11" ht="15" customHeight="1">
      <c r="D281" s="146"/>
      <c r="G281" s="146"/>
      <c r="H281" s="146"/>
      <c r="J281" s="146"/>
      <c r="K281" s="146"/>
    </row>
    <row r="282" spans="4:11" ht="15" customHeight="1">
      <c r="D282" s="146"/>
      <c r="G282" s="146"/>
      <c r="H282" s="146"/>
      <c r="J282" s="146"/>
      <c r="K282" s="146"/>
    </row>
    <row r="283" spans="4:11" ht="15" customHeight="1">
      <c r="D283" s="146"/>
      <c r="G283" s="146"/>
      <c r="H283" s="146"/>
      <c r="J283" s="146"/>
      <c r="K283" s="146"/>
    </row>
    <row r="284" spans="4:11" ht="15" customHeight="1">
      <c r="D284" s="146"/>
      <c r="G284" s="146"/>
      <c r="H284" s="146"/>
      <c r="J284" s="146"/>
      <c r="K284" s="146"/>
    </row>
    <row r="285" spans="4:11" ht="15" customHeight="1">
      <c r="D285" s="146"/>
      <c r="G285" s="146"/>
      <c r="H285" s="146"/>
      <c r="J285" s="146"/>
      <c r="K285" s="146"/>
    </row>
    <row r="286" spans="4:11" ht="15" customHeight="1">
      <c r="D286" s="146"/>
      <c r="G286" s="146"/>
      <c r="H286" s="146"/>
      <c r="J286" s="146"/>
      <c r="K286" s="146"/>
    </row>
    <row r="287" spans="4:11" ht="15" customHeight="1">
      <c r="D287" s="146"/>
      <c r="G287" s="146"/>
      <c r="H287" s="146"/>
      <c r="J287" s="146"/>
      <c r="K287" s="146"/>
    </row>
    <row r="288" spans="4:11" ht="15" customHeight="1">
      <c r="D288" s="146"/>
      <c r="G288" s="146"/>
      <c r="H288" s="146"/>
      <c r="J288" s="146"/>
      <c r="K288" s="146"/>
    </row>
    <row r="289" spans="4:11" ht="15" customHeight="1">
      <c r="D289" s="146"/>
      <c r="G289" s="146"/>
      <c r="H289" s="146"/>
      <c r="J289" s="146"/>
      <c r="K289" s="146"/>
    </row>
    <row r="290" spans="4:11" ht="15" customHeight="1">
      <c r="D290" s="146"/>
      <c r="G290" s="146"/>
      <c r="H290" s="146"/>
      <c r="J290" s="146"/>
      <c r="K290" s="146"/>
    </row>
    <row r="291" spans="4:11" ht="15" customHeight="1">
      <c r="D291" s="146"/>
      <c r="G291" s="146"/>
      <c r="H291" s="146"/>
      <c r="J291" s="146"/>
      <c r="K291" s="146"/>
    </row>
    <row r="292" spans="4:11" ht="15" customHeight="1">
      <c r="D292" s="146"/>
      <c r="G292" s="146"/>
      <c r="H292" s="146"/>
      <c r="J292" s="146"/>
      <c r="K292" s="146"/>
    </row>
    <row r="293" spans="4:11" ht="15" customHeight="1">
      <c r="D293" s="146"/>
      <c r="G293" s="146"/>
      <c r="H293" s="146"/>
      <c r="J293" s="146"/>
      <c r="K293" s="146"/>
    </row>
    <row r="294" spans="4:11" ht="15" customHeight="1">
      <c r="D294" s="146"/>
      <c r="G294" s="146"/>
      <c r="H294" s="146"/>
      <c r="J294" s="146"/>
      <c r="K294" s="146"/>
    </row>
    <row r="295" spans="4:11" ht="15" customHeight="1">
      <c r="D295" s="146"/>
      <c r="G295" s="146"/>
      <c r="H295" s="146"/>
      <c r="J295" s="146"/>
      <c r="K295" s="146"/>
    </row>
    <row r="296" spans="4:11" ht="15" customHeight="1">
      <c r="D296" s="146"/>
      <c r="G296" s="146"/>
      <c r="H296" s="146"/>
      <c r="J296" s="146"/>
      <c r="K296" s="146"/>
    </row>
    <row r="297" spans="4:11" ht="15" customHeight="1">
      <c r="D297" s="146"/>
      <c r="G297" s="146"/>
      <c r="H297" s="146"/>
      <c r="J297" s="146"/>
      <c r="K297" s="146"/>
    </row>
    <row r="298" spans="4:11" ht="15" customHeight="1">
      <c r="D298" s="146"/>
      <c r="G298" s="146"/>
      <c r="H298" s="146"/>
      <c r="J298" s="146"/>
      <c r="K298" s="146"/>
    </row>
    <row r="299" spans="4:11" ht="15" customHeight="1">
      <c r="D299" s="146"/>
      <c r="G299" s="146"/>
      <c r="H299" s="146"/>
      <c r="J299" s="146"/>
      <c r="K299" s="146"/>
    </row>
    <row r="300" spans="4:11" ht="15" customHeight="1">
      <c r="D300" s="146"/>
      <c r="G300" s="146"/>
      <c r="H300" s="146"/>
      <c r="J300" s="146"/>
      <c r="K300" s="146"/>
    </row>
    <row r="301" spans="4:11" ht="15" customHeight="1">
      <c r="D301" s="146"/>
      <c r="G301" s="146"/>
      <c r="H301" s="146"/>
      <c r="J301" s="146"/>
      <c r="K301" s="146"/>
    </row>
    <row r="302" spans="4:11" ht="15" customHeight="1">
      <c r="D302" s="146"/>
      <c r="G302" s="146"/>
      <c r="H302" s="146"/>
      <c r="J302" s="146"/>
      <c r="K302" s="146"/>
    </row>
    <row r="303" spans="4:11" ht="15" customHeight="1">
      <c r="D303" s="146"/>
      <c r="G303" s="146"/>
      <c r="H303" s="146"/>
      <c r="J303" s="146"/>
      <c r="K303" s="146"/>
    </row>
    <row r="304" spans="4:11" ht="15" customHeight="1">
      <c r="D304" s="146"/>
      <c r="G304" s="146"/>
      <c r="H304" s="146"/>
      <c r="J304" s="146"/>
      <c r="K304" s="146"/>
    </row>
    <row r="305" spans="10:11" ht="15" customHeight="1">
      <c r="J305" s="146"/>
      <c r="K305" s="146"/>
    </row>
    <row r="306" spans="10:11" ht="15" customHeight="1">
      <c r="J306" s="146"/>
      <c r="K306" s="146"/>
    </row>
    <row r="307" spans="10:11" ht="15" customHeight="1">
      <c r="J307" s="146"/>
      <c r="K307" s="146"/>
    </row>
    <row r="308" spans="10:11" ht="15" customHeight="1">
      <c r="J308" s="146"/>
      <c r="K308" s="146"/>
    </row>
    <row r="309" spans="10:11" ht="15" customHeight="1">
      <c r="J309" s="146"/>
      <c r="K309" s="146"/>
    </row>
    <row r="310" spans="10:11" ht="15" customHeight="1">
      <c r="J310" s="146"/>
      <c r="K310" s="146"/>
    </row>
    <row r="311" spans="10:11" ht="15" customHeight="1">
      <c r="J311" s="146"/>
      <c r="K311" s="146"/>
    </row>
    <row r="312" spans="10:11" ht="15" customHeight="1">
      <c r="J312" s="146"/>
      <c r="K312" s="146"/>
    </row>
    <row r="313" spans="10:11" ht="15" customHeight="1">
      <c r="J313" s="146"/>
      <c r="K313" s="146"/>
    </row>
    <row r="314" spans="10:11" ht="15" customHeight="1">
      <c r="J314" s="146"/>
      <c r="K314" s="146"/>
    </row>
    <row r="315" spans="10:11" ht="15" customHeight="1">
      <c r="J315" s="146"/>
      <c r="K315" s="146"/>
    </row>
    <row r="316" spans="10:11" ht="15" customHeight="1">
      <c r="J316" s="146"/>
      <c r="K316" s="146"/>
    </row>
    <row r="317" spans="10:11" ht="15" customHeight="1">
      <c r="J317" s="146"/>
      <c r="K317" s="146"/>
    </row>
    <row r="318" spans="10:11" ht="15" customHeight="1">
      <c r="J318" s="146"/>
      <c r="K318" s="146"/>
    </row>
    <row r="319" spans="10:11" ht="15" customHeight="1">
      <c r="J319" s="146"/>
      <c r="K319" s="146"/>
    </row>
    <row r="320" spans="10:11" ht="15" customHeight="1">
      <c r="J320" s="146"/>
      <c r="K320" s="146"/>
    </row>
    <row r="321" spans="10:11" ht="15" customHeight="1">
      <c r="J321" s="146"/>
      <c r="K321" s="146"/>
    </row>
    <row r="322" spans="10:11" ht="15" customHeight="1">
      <c r="J322" s="146"/>
      <c r="K322" s="146"/>
    </row>
    <row r="323" spans="10:11" ht="15" customHeight="1">
      <c r="J323" s="146"/>
      <c r="K323" s="146"/>
    </row>
    <row r="324" spans="10:11" ht="15" customHeight="1">
      <c r="J324" s="146"/>
      <c r="K324" s="146"/>
    </row>
    <row r="325" spans="10:11" ht="15" customHeight="1">
      <c r="J325" s="146"/>
      <c r="K325" s="146"/>
    </row>
    <row r="326" spans="10:11" ht="15" customHeight="1">
      <c r="J326" s="146"/>
      <c r="K326" s="146"/>
    </row>
    <row r="327" spans="10:11" ht="15" customHeight="1">
      <c r="J327" s="146"/>
      <c r="K327" s="146"/>
    </row>
    <row r="328" spans="10:11" ht="15" customHeight="1">
      <c r="J328" s="146"/>
      <c r="K328" s="146"/>
    </row>
    <row r="329" spans="10:11" ht="15" customHeight="1">
      <c r="J329" s="146"/>
      <c r="K329" s="146"/>
    </row>
    <row r="330" spans="10:11" ht="15" customHeight="1">
      <c r="J330" s="146"/>
      <c r="K330" s="146"/>
    </row>
    <row r="331" spans="10:11" ht="15" customHeight="1">
      <c r="J331" s="146"/>
      <c r="K331" s="146"/>
    </row>
    <row r="332" spans="10:11" ht="15" customHeight="1">
      <c r="J332" s="146"/>
      <c r="K332" s="146"/>
    </row>
    <row r="333" spans="10:11" ht="15" customHeight="1">
      <c r="J333" s="146"/>
      <c r="K333" s="146"/>
    </row>
    <row r="334" spans="10:11" ht="15" customHeight="1">
      <c r="J334" s="146"/>
      <c r="K334" s="146"/>
    </row>
    <row r="335" spans="10:11" ht="15" customHeight="1">
      <c r="J335" s="146"/>
      <c r="K335" s="146"/>
    </row>
    <row r="336" spans="10:11" ht="15" customHeight="1">
      <c r="J336" s="146"/>
      <c r="K336" s="146"/>
    </row>
    <row r="337" spans="10:11" ht="15" customHeight="1">
      <c r="J337" s="146"/>
      <c r="K337" s="146"/>
    </row>
    <row r="338" spans="10:11" ht="15" customHeight="1">
      <c r="J338" s="146"/>
      <c r="K338" s="146"/>
    </row>
    <row r="339" spans="10:11" ht="15" customHeight="1">
      <c r="J339" s="146"/>
      <c r="K339" s="146"/>
    </row>
    <row r="340" spans="10:11" ht="15" customHeight="1">
      <c r="J340" s="146"/>
      <c r="K340" s="146"/>
    </row>
    <row r="341" spans="10:11" ht="15" customHeight="1">
      <c r="J341" s="146"/>
      <c r="K341" s="146"/>
    </row>
  </sheetData>
  <mergeCells count="6">
    <mergeCell ref="A87:B87"/>
    <mergeCell ref="A1:K1"/>
    <mergeCell ref="A5:B5"/>
    <mergeCell ref="A25:B25"/>
    <mergeCell ref="A45:B45"/>
    <mergeCell ref="A65:B65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S40"/>
  <sheetViews>
    <sheetView showGridLines="0" workbookViewId="0"/>
  </sheetViews>
  <sheetFormatPr defaultRowHeight="15" customHeight="1"/>
  <cols>
    <col min="1" max="1" width="17.5703125" style="43" customWidth="1"/>
    <col min="2" max="2" width="6" style="42" customWidth="1"/>
    <col min="3" max="3" width="1.7109375" style="42" customWidth="1"/>
    <col min="4" max="4" width="6" style="42" customWidth="1"/>
    <col min="5" max="5" width="1.7109375" style="42" customWidth="1"/>
    <col min="6" max="6" width="6" style="42" customWidth="1"/>
    <col min="7" max="7" width="1.7109375" style="42" customWidth="1"/>
    <col min="8" max="8" width="6" style="42" customWidth="1"/>
    <col min="9" max="9" width="1.7109375" style="42" customWidth="1"/>
    <col min="10" max="10" width="6" style="42" customWidth="1"/>
    <col min="11" max="11" width="1.7109375" style="42" customWidth="1"/>
    <col min="12" max="12" width="6" style="42" customWidth="1"/>
    <col min="13" max="13" width="1.7109375" style="42" customWidth="1"/>
    <col min="14" max="14" width="6" style="42" customWidth="1"/>
    <col min="15" max="15" width="1.7109375" style="42" customWidth="1"/>
    <col min="16" max="16" width="6" style="42" customWidth="1"/>
    <col min="17" max="17" width="1.7109375" style="42" customWidth="1"/>
    <col min="18" max="18" width="6" style="42" customWidth="1"/>
    <col min="19" max="19" width="1.7109375" style="42" customWidth="1"/>
    <col min="20" max="16384" width="9.140625" style="42"/>
  </cols>
  <sheetData>
    <row r="1" spans="1:19" ht="24.95" customHeight="1">
      <c r="A1" s="41" t="s">
        <v>299</v>
      </c>
    </row>
    <row r="3" spans="1:19" ht="15" customHeight="1">
      <c r="R3" s="44" t="s">
        <v>66</v>
      </c>
    </row>
    <row r="4" spans="1:19" ht="32.1" customHeight="1">
      <c r="A4" s="78"/>
      <c r="B4" s="307" t="s">
        <v>14</v>
      </c>
      <c r="C4" s="307"/>
      <c r="D4" s="307" t="s">
        <v>1</v>
      </c>
      <c r="E4" s="307"/>
      <c r="F4" s="307" t="s">
        <v>2</v>
      </c>
      <c r="G4" s="307"/>
      <c r="H4" s="307" t="s">
        <v>3</v>
      </c>
      <c r="I4" s="307"/>
      <c r="J4" s="307" t="s">
        <v>4</v>
      </c>
      <c r="K4" s="307"/>
      <c r="L4" s="307" t="s">
        <v>5</v>
      </c>
      <c r="M4" s="307"/>
      <c r="N4" s="307" t="s">
        <v>6</v>
      </c>
      <c r="O4" s="307"/>
      <c r="P4" s="307" t="s">
        <v>7</v>
      </c>
      <c r="Q4" s="307"/>
      <c r="R4" s="307" t="s">
        <v>8</v>
      </c>
      <c r="S4" s="307"/>
    </row>
    <row r="5" spans="1:19" s="50" customFormat="1" ht="24.95" customHeight="1">
      <c r="A5" s="93" t="s">
        <v>300</v>
      </c>
      <c r="B5" s="94">
        <v>23811</v>
      </c>
      <c r="C5" s="95" t="s">
        <v>69</v>
      </c>
      <c r="D5" s="94">
        <v>23794</v>
      </c>
      <c r="E5" s="95" t="s">
        <v>69</v>
      </c>
      <c r="F5" s="94">
        <v>22970</v>
      </c>
      <c r="G5" s="95" t="s">
        <v>69</v>
      </c>
      <c r="H5" s="94">
        <v>21602</v>
      </c>
      <c r="I5" s="95" t="s">
        <v>69</v>
      </c>
      <c r="J5" s="94">
        <v>27468</v>
      </c>
      <c r="K5" s="95" t="s">
        <v>69</v>
      </c>
      <c r="L5" s="94">
        <v>20643</v>
      </c>
      <c r="M5" s="95" t="s">
        <v>69</v>
      </c>
      <c r="N5" s="94">
        <v>22802</v>
      </c>
      <c r="O5" s="95" t="s">
        <v>69</v>
      </c>
      <c r="P5" s="94">
        <v>24969</v>
      </c>
      <c r="Q5" s="95" t="s">
        <v>69</v>
      </c>
      <c r="R5" s="94">
        <v>23470</v>
      </c>
      <c r="S5" s="96" t="s">
        <v>69</v>
      </c>
    </row>
    <row r="6" spans="1:19" s="50" customFormat="1" ht="5.0999999999999996" customHeight="1">
      <c r="A6" s="51"/>
      <c r="B6" s="53"/>
      <c r="C6" s="97"/>
      <c r="D6" s="53"/>
      <c r="E6" s="97"/>
      <c r="F6" s="53"/>
      <c r="G6" s="97"/>
      <c r="H6" s="53"/>
      <c r="I6" s="97"/>
      <c r="J6" s="53"/>
      <c r="K6" s="97"/>
      <c r="L6" s="53"/>
      <c r="M6" s="97"/>
      <c r="N6" s="53"/>
      <c r="O6" s="97"/>
      <c r="P6" s="53"/>
      <c r="Q6" s="97"/>
      <c r="R6" s="53"/>
      <c r="S6" s="98"/>
    </row>
    <row r="7" spans="1:19" ht="18" customHeight="1">
      <c r="A7" s="51" t="s">
        <v>301</v>
      </c>
      <c r="B7" s="52">
        <v>19201</v>
      </c>
      <c r="C7" s="97" t="s">
        <v>69</v>
      </c>
      <c r="D7" s="52">
        <v>19197</v>
      </c>
      <c r="E7" s="97" t="s">
        <v>69</v>
      </c>
      <c r="F7" s="52">
        <v>18560</v>
      </c>
      <c r="G7" s="97" t="s">
        <v>69</v>
      </c>
      <c r="H7" s="52">
        <v>17203</v>
      </c>
      <c r="I7" s="97" t="s">
        <v>69</v>
      </c>
      <c r="J7" s="52">
        <v>22387</v>
      </c>
      <c r="K7" s="97" t="s">
        <v>69</v>
      </c>
      <c r="L7" s="52">
        <v>16833</v>
      </c>
      <c r="M7" s="97" t="s">
        <v>69</v>
      </c>
      <c r="N7" s="52">
        <v>17582</v>
      </c>
      <c r="O7" s="97" t="s">
        <v>69</v>
      </c>
      <c r="P7" s="52">
        <v>20139</v>
      </c>
      <c r="Q7" s="97" t="s">
        <v>69</v>
      </c>
      <c r="R7" s="52">
        <v>18535</v>
      </c>
      <c r="S7" s="79" t="s">
        <v>69</v>
      </c>
    </row>
    <row r="8" spans="1:19" ht="18" customHeight="1">
      <c r="A8" s="43" t="s">
        <v>43</v>
      </c>
      <c r="B8" s="65">
        <v>11378</v>
      </c>
      <c r="C8" s="99" t="s">
        <v>69</v>
      </c>
      <c r="D8" s="65">
        <v>11322</v>
      </c>
      <c r="E8" s="99" t="s">
        <v>69</v>
      </c>
      <c r="F8" s="65">
        <v>10685</v>
      </c>
      <c r="G8" s="99" t="s">
        <v>69</v>
      </c>
      <c r="H8" s="65">
        <v>9787</v>
      </c>
      <c r="I8" s="99" t="s">
        <v>69</v>
      </c>
      <c r="J8" s="65">
        <v>13866</v>
      </c>
      <c r="K8" s="99" t="s">
        <v>69</v>
      </c>
      <c r="L8" s="65">
        <v>9399</v>
      </c>
      <c r="M8" s="99" t="s">
        <v>69</v>
      </c>
      <c r="N8" s="65">
        <v>10774</v>
      </c>
      <c r="O8" s="99" t="s">
        <v>69</v>
      </c>
      <c r="P8" s="65">
        <v>12522</v>
      </c>
      <c r="Q8" s="99" t="s">
        <v>69</v>
      </c>
      <c r="R8" s="65">
        <v>12676</v>
      </c>
      <c r="S8" s="79" t="s">
        <v>69</v>
      </c>
    </row>
    <row r="9" spans="1:19" ht="18" customHeight="1">
      <c r="A9" s="43" t="s">
        <v>44</v>
      </c>
      <c r="B9" s="65">
        <v>1593</v>
      </c>
      <c r="C9" s="99" t="s">
        <v>69</v>
      </c>
      <c r="D9" s="65">
        <v>1596</v>
      </c>
      <c r="E9" s="99" t="s">
        <v>69</v>
      </c>
      <c r="F9" s="65">
        <v>1649</v>
      </c>
      <c r="G9" s="99" t="s">
        <v>69</v>
      </c>
      <c r="H9" s="65">
        <v>1301</v>
      </c>
      <c r="I9" s="99" t="s">
        <v>69</v>
      </c>
      <c r="J9" s="65">
        <v>1722</v>
      </c>
      <c r="K9" s="99" t="s">
        <v>69</v>
      </c>
      <c r="L9" s="65">
        <v>1682</v>
      </c>
      <c r="M9" s="99" t="s">
        <v>69</v>
      </c>
      <c r="N9" s="65">
        <v>1739</v>
      </c>
      <c r="O9" s="99" t="s">
        <v>69</v>
      </c>
      <c r="P9" s="65">
        <v>1981</v>
      </c>
      <c r="Q9" s="99" t="s">
        <v>69</v>
      </c>
      <c r="R9" s="65">
        <v>1125</v>
      </c>
      <c r="S9" s="79" t="s">
        <v>88</v>
      </c>
    </row>
    <row r="10" spans="1:19" ht="18" customHeight="1">
      <c r="A10" s="43" t="s">
        <v>45</v>
      </c>
      <c r="B10" s="65">
        <v>409</v>
      </c>
      <c r="C10" s="99" t="s">
        <v>69</v>
      </c>
      <c r="D10" s="65">
        <v>419</v>
      </c>
      <c r="E10" s="99" t="s">
        <v>69</v>
      </c>
      <c r="F10" s="65">
        <v>327</v>
      </c>
      <c r="G10" s="99" t="s">
        <v>69</v>
      </c>
      <c r="H10" s="65">
        <v>212</v>
      </c>
      <c r="I10" s="99" t="s">
        <v>69</v>
      </c>
      <c r="J10" s="65" t="s">
        <v>11</v>
      </c>
      <c r="K10" s="99" t="s">
        <v>69</v>
      </c>
      <c r="L10" s="65">
        <v>296</v>
      </c>
      <c r="M10" s="99" t="s">
        <v>88</v>
      </c>
      <c r="N10" s="65">
        <v>366</v>
      </c>
      <c r="O10" s="99" t="s">
        <v>69</v>
      </c>
      <c r="P10" s="65" t="s">
        <v>11</v>
      </c>
      <c r="Q10" s="99" t="s">
        <v>69</v>
      </c>
      <c r="R10" s="65" t="s">
        <v>11</v>
      </c>
      <c r="S10" s="79" t="s">
        <v>69</v>
      </c>
    </row>
    <row r="11" spans="1:19" ht="18" customHeight="1">
      <c r="A11" s="43" t="s">
        <v>46</v>
      </c>
      <c r="B11" s="65">
        <v>4943</v>
      </c>
      <c r="C11" s="99" t="s">
        <v>69</v>
      </c>
      <c r="D11" s="65">
        <v>4981</v>
      </c>
      <c r="E11" s="99" t="s">
        <v>69</v>
      </c>
      <c r="F11" s="65">
        <v>4808</v>
      </c>
      <c r="G11" s="99" t="s">
        <v>69</v>
      </c>
      <c r="H11" s="65">
        <v>5128</v>
      </c>
      <c r="I11" s="99" t="s">
        <v>69</v>
      </c>
      <c r="J11" s="65">
        <v>5246</v>
      </c>
      <c r="K11" s="99" t="s">
        <v>69</v>
      </c>
      <c r="L11" s="65">
        <v>4866</v>
      </c>
      <c r="M11" s="99" t="s">
        <v>69</v>
      </c>
      <c r="N11" s="65">
        <v>4031</v>
      </c>
      <c r="O11" s="99" t="s">
        <v>69</v>
      </c>
      <c r="P11" s="65">
        <v>4653</v>
      </c>
      <c r="Q11" s="99" t="s">
        <v>69</v>
      </c>
      <c r="R11" s="65">
        <v>3654</v>
      </c>
      <c r="S11" s="79" t="s">
        <v>69</v>
      </c>
    </row>
    <row r="12" spans="1:19" ht="18" customHeight="1">
      <c r="A12" s="43" t="s">
        <v>47</v>
      </c>
      <c r="B12" s="65">
        <v>727</v>
      </c>
      <c r="C12" s="99" t="s">
        <v>69</v>
      </c>
      <c r="D12" s="65">
        <v>728</v>
      </c>
      <c r="E12" s="99" t="s">
        <v>69</v>
      </c>
      <c r="F12" s="65">
        <v>964</v>
      </c>
      <c r="G12" s="99" t="s">
        <v>69</v>
      </c>
      <c r="H12" s="65">
        <v>638</v>
      </c>
      <c r="I12" s="99" t="s">
        <v>69</v>
      </c>
      <c r="J12" s="65">
        <v>602</v>
      </c>
      <c r="K12" s="99" t="s">
        <v>69</v>
      </c>
      <c r="L12" s="65">
        <v>522</v>
      </c>
      <c r="M12" s="99" t="s">
        <v>69</v>
      </c>
      <c r="N12" s="65">
        <v>589</v>
      </c>
      <c r="O12" s="99" t="s">
        <v>69</v>
      </c>
      <c r="P12" s="65">
        <v>515</v>
      </c>
      <c r="Q12" s="99" t="s">
        <v>69</v>
      </c>
      <c r="R12" s="65">
        <v>841</v>
      </c>
      <c r="S12" s="79" t="s">
        <v>69</v>
      </c>
    </row>
    <row r="13" spans="1:19" ht="24.95" customHeight="1">
      <c r="A13" s="43" t="s">
        <v>302</v>
      </c>
      <c r="B13" s="65">
        <v>150</v>
      </c>
      <c r="C13" s="99" t="s">
        <v>69</v>
      </c>
      <c r="D13" s="65">
        <v>150</v>
      </c>
      <c r="E13" s="99" t="s">
        <v>69</v>
      </c>
      <c r="F13" s="65">
        <v>126</v>
      </c>
      <c r="G13" s="99" t="s">
        <v>69</v>
      </c>
      <c r="H13" s="65" t="s">
        <v>11</v>
      </c>
      <c r="I13" s="99" t="s">
        <v>69</v>
      </c>
      <c r="J13" s="65" t="s">
        <v>11</v>
      </c>
      <c r="K13" s="99" t="s">
        <v>69</v>
      </c>
      <c r="L13" s="65" t="s">
        <v>11</v>
      </c>
      <c r="M13" s="99" t="s">
        <v>69</v>
      </c>
      <c r="N13" s="65" t="s">
        <v>11</v>
      </c>
      <c r="O13" s="99" t="s">
        <v>69</v>
      </c>
      <c r="P13" s="65" t="s">
        <v>11</v>
      </c>
      <c r="Q13" s="99" t="s">
        <v>69</v>
      </c>
      <c r="R13" s="65" t="s">
        <v>11</v>
      </c>
      <c r="S13" s="79" t="s">
        <v>69</v>
      </c>
    </row>
    <row r="14" spans="1:19" ht="5.0999999999999996" customHeight="1">
      <c r="B14" s="65"/>
      <c r="C14" s="99"/>
      <c r="D14" s="65"/>
      <c r="E14" s="99"/>
      <c r="F14" s="65"/>
      <c r="G14" s="99"/>
      <c r="H14" s="65"/>
      <c r="I14" s="99"/>
      <c r="J14" s="65"/>
      <c r="K14" s="99"/>
      <c r="L14" s="65"/>
      <c r="M14" s="99"/>
      <c r="N14" s="65"/>
      <c r="O14" s="99"/>
      <c r="P14" s="65"/>
      <c r="Q14" s="99"/>
      <c r="R14" s="65"/>
      <c r="S14" s="79"/>
    </row>
    <row r="15" spans="1:19" ht="18" customHeight="1">
      <c r="A15" s="51" t="s">
        <v>303</v>
      </c>
      <c r="B15" s="52">
        <v>4610</v>
      </c>
      <c r="C15" s="97" t="s">
        <v>69</v>
      </c>
      <c r="D15" s="52">
        <v>4598</v>
      </c>
      <c r="E15" s="97" t="s">
        <v>69</v>
      </c>
      <c r="F15" s="52">
        <v>4409</v>
      </c>
      <c r="G15" s="97" t="s">
        <v>69</v>
      </c>
      <c r="H15" s="52">
        <v>4399</v>
      </c>
      <c r="I15" s="97" t="s">
        <v>69</v>
      </c>
      <c r="J15" s="52">
        <v>5081</v>
      </c>
      <c r="K15" s="97" t="s">
        <v>69</v>
      </c>
      <c r="L15" s="52">
        <v>3810</v>
      </c>
      <c r="M15" s="97" t="s">
        <v>69</v>
      </c>
      <c r="N15" s="52">
        <v>5220</v>
      </c>
      <c r="O15" s="97" t="s">
        <v>69</v>
      </c>
      <c r="P15" s="52">
        <v>4830</v>
      </c>
      <c r="Q15" s="97" t="s">
        <v>69</v>
      </c>
      <c r="R15" s="52">
        <v>4936</v>
      </c>
      <c r="S15" s="79" t="s">
        <v>69</v>
      </c>
    </row>
    <row r="16" spans="1:19" ht="24.95" customHeight="1">
      <c r="A16" s="43" t="s">
        <v>304</v>
      </c>
      <c r="B16" s="65">
        <v>265</v>
      </c>
      <c r="C16" s="99" t="s">
        <v>69</v>
      </c>
      <c r="D16" s="65">
        <v>269</v>
      </c>
      <c r="E16" s="99" t="s">
        <v>69</v>
      </c>
      <c r="F16" s="65">
        <v>327</v>
      </c>
      <c r="G16" s="99" t="s">
        <v>69</v>
      </c>
      <c r="H16" s="65">
        <v>481</v>
      </c>
      <c r="I16" s="99" t="s">
        <v>69</v>
      </c>
      <c r="J16" s="65" t="s">
        <v>11</v>
      </c>
      <c r="K16" s="99" t="s">
        <v>69</v>
      </c>
      <c r="L16" s="65">
        <v>188</v>
      </c>
      <c r="M16" s="99" t="s">
        <v>69</v>
      </c>
      <c r="N16" s="65">
        <v>308</v>
      </c>
      <c r="O16" s="99" t="s">
        <v>69</v>
      </c>
      <c r="P16" s="65">
        <v>180</v>
      </c>
      <c r="Q16" s="99" t="s">
        <v>88</v>
      </c>
      <c r="R16" s="65" t="s">
        <v>11</v>
      </c>
      <c r="S16" s="79" t="s">
        <v>69</v>
      </c>
    </row>
    <row r="17" spans="1:19" ht="18" customHeight="1">
      <c r="A17" s="43" t="s">
        <v>305</v>
      </c>
      <c r="B17" s="65">
        <v>3485</v>
      </c>
      <c r="C17" s="99" t="s">
        <v>69</v>
      </c>
      <c r="D17" s="65">
        <v>3456</v>
      </c>
      <c r="E17" s="99" t="s">
        <v>69</v>
      </c>
      <c r="F17" s="65">
        <v>2959</v>
      </c>
      <c r="G17" s="99" t="s">
        <v>69</v>
      </c>
      <c r="H17" s="65">
        <v>3166</v>
      </c>
      <c r="I17" s="99" t="s">
        <v>69</v>
      </c>
      <c r="J17" s="65">
        <v>4325</v>
      </c>
      <c r="K17" s="99" t="s">
        <v>69</v>
      </c>
      <c r="L17" s="65">
        <v>3077</v>
      </c>
      <c r="M17" s="99" t="s">
        <v>69</v>
      </c>
      <c r="N17" s="65">
        <v>3681</v>
      </c>
      <c r="O17" s="99" t="s">
        <v>69</v>
      </c>
      <c r="P17" s="65">
        <v>4064</v>
      </c>
      <c r="Q17" s="99" t="s">
        <v>69</v>
      </c>
      <c r="R17" s="65">
        <v>4190</v>
      </c>
      <c r="S17" s="79" t="s">
        <v>69</v>
      </c>
    </row>
    <row r="18" spans="1:19" ht="24.95" customHeight="1">
      <c r="A18" s="43" t="s">
        <v>306</v>
      </c>
      <c r="B18" s="65">
        <v>860</v>
      </c>
      <c r="C18" s="99" t="s">
        <v>69</v>
      </c>
      <c r="D18" s="65">
        <v>872</v>
      </c>
      <c r="E18" s="99" t="s">
        <v>69</v>
      </c>
      <c r="F18" s="65">
        <v>1124</v>
      </c>
      <c r="G18" s="99" t="s">
        <v>69</v>
      </c>
      <c r="H18" s="65">
        <v>753</v>
      </c>
      <c r="I18" s="99" t="s">
        <v>69</v>
      </c>
      <c r="J18" s="65">
        <v>705</v>
      </c>
      <c r="K18" s="99" t="s">
        <v>69</v>
      </c>
      <c r="L18" s="65">
        <v>544</v>
      </c>
      <c r="M18" s="99" t="s">
        <v>69</v>
      </c>
      <c r="N18" s="65">
        <v>1231</v>
      </c>
      <c r="O18" s="99" t="s">
        <v>69</v>
      </c>
      <c r="P18" s="65">
        <v>586</v>
      </c>
      <c r="Q18" s="99" t="s">
        <v>69</v>
      </c>
      <c r="R18" s="65">
        <v>582</v>
      </c>
      <c r="S18" s="79" t="s">
        <v>69</v>
      </c>
    </row>
    <row r="19" spans="1:19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  <c r="J19" s="69"/>
      <c r="K19" s="69"/>
      <c r="L19" s="70"/>
      <c r="M19" s="70"/>
      <c r="N19" s="70"/>
      <c r="O19" s="70"/>
      <c r="P19" s="70"/>
      <c r="Q19" s="70"/>
      <c r="R19" s="70"/>
      <c r="S19" s="100"/>
    </row>
    <row r="20" spans="1:19" ht="15" customHeight="1">
      <c r="A20" s="101" t="s">
        <v>307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</row>
    <row r="21" spans="1:19" ht="15" customHeight="1">
      <c r="A21" s="72" t="s">
        <v>13</v>
      </c>
    </row>
    <row r="23" spans="1:19" ht="15" customHeight="1">
      <c r="R23" s="44" t="s">
        <v>24</v>
      </c>
    </row>
    <row r="24" spans="1:19" ht="32.1" customHeight="1">
      <c r="A24" s="78"/>
      <c r="B24" s="307" t="s">
        <v>14</v>
      </c>
      <c r="C24" s="307"/>
      <c r="D24" s="307" t="s">
        <v>1</v>
      </c>
      <c r="E24" s="307"/>
      <c r="F24" s="307" t="s">
        <v>2</v>
      </c>
      <c r="G24" s="307"/>
      <c r="H24" s="307" t="s">
        <v>3</v>
      </c>
      <c r="I24" s="307"/>
      <c r="J24" s="307" t="s">
        <v>4</v>
      </c>
      <c r="K24" s="307"/>
      <c r="L24" s="307" t="s">
        <v>5</v>
      </c>
      <c r="M24" s="307"/>
      <c r="N24" s="307" t="s">
        <v>6</v>
      </c>
      <c r="O24" s="307"/>
      <c r="P24" s="307" t="s">
        <v>7</v>
      </c>
      <c r="Q24" s="307"/>
      <c r="R24" s="307" t="s">
        <v>8</v>
      </c>
      <c r="S24" s="307"/>
    </row>
    <row r="25" spans="1:19" s="50" customFormat="1" ht="24.95" customHeight="1">
      <c r="A25" s="93" t="s">
        <v>300</v>
      </c>
      <c r="B25" s="102">
        <v>100</v>
      </c>
      <c r="C25" s="103" t="s">
        <v>69</v>
      </c>
      <c r="D25" s="102">
        <v>100</v>
      </c>
      <c r="E25" s="103" t="s">
        <v>69</v>
      </c>
      <c r="F25" s="102">
        <v>100</v>
      </c>
      <c r="G25" s="103" t="s">
        <v>69</v>
      </c>
      <c r="H25" s="102">
        <v>100</v>
      </c>
      <c r="I25" s="103" t="s">
        <v>69</v>
      </c>
      <c r="J25" s="102">
        <v>100</v>
      </c>
      <c r="K25" s="103" t="s">
        <v>69</v>
      </c>
      <c r="L25" s="102">
        <v>100</v>
      </c>
      <c r="M25" s="103" t="s">
        <v>69</v>
      </c>
      <c r="N25" s="102">
        <v>100</v>
      </c>
      <c r="O25" s="103" t="s">
        <v>69</v>
      </c>
      <c r="P25" s="102">
        <v>100</v>
      </c>
      <c r="Q25" s="103" t="s">
        <v>69</v>
      </c>
      <c r="R25" s="102">
        <v>100</v>
      </c>
      <c r="S25" s="104" t="s">
        <v>69</v>
      </c>
    </row>
    <row r="26" spans="1:19" s="50" customFormat="1" ht="5.0999999999999996" customHeight="1">
      <c r="A26" s="51"/>
      <c r="B26" s="105"/>
      <c r="C26" s="106"/>
      <c r="D26" s="105"/>
      <c r="E26" s="106"/>
      <c r="F26" s="105"/>
      <c r="G26" s="106"/>
      <c r="H26" s="105"/>
      <c r="I26" s="106"/>
      <c r="J26" s="105"/>
      <c r="K26" s="106"/>
      <c r="L26" s="105"/>
      <c r="M26" s="106"/>
      <c r="N26" s="105"/>
      <c r="O26" s="106"/>
      <c r="P26" s="105"/>
      <c r="Q26" s="106"/>
      <c r="R26" s="105"/>
    </row>
    <row r="27" spans="1:19" ht="18" customHeight="1">
      <c r="A27" s="51" t="s">
        <v>301</v>
      </c>
      <c r="B27" s="105">
        <v>80.599999999999994</v>
      </c>
      <c r="C27" s="106" t="s">
        <v>69</v>
      </c>
      <c r="D27" s="105">
        <v>80.7</v>
      </c>
      <c r="E27" s="106" t="s">
        <v>69</v>
      </c>
      <c r="F27" s="105">
        <v>80.8</v>
      </c>
      <c r="G27" s="106" t="s">
        <v>69</v>
      </c>
      <c r="H27" s="105">
        <v>79.599999999999994</v>
      </c>
      <c r="I27" s="106" t="s">
        <v>69</v>
      </c>
      <c r="J27" s="105">
        <v>81.5</v>
      </c>
      <c r="K27" s="106" t="s">
        <v>69</v>
      </c>
      <c r="L27" s="105">
        <v>81.5</v>
      </c>
      <c r="M27" s="106" t="s">
        <v>69</v>
      </c>
      <c r="N27" s="105">
        <v>77.099999999999994</v>
      </c>
      <c r="O27" s="106" t="s">
        <v>69</v>
      </c>
      <c r="P27" s="105">
        <v>80.7</v>
      </c>
      <c r="Q27" s="106" t="s">
        <v>69</v>
      </c>
      <c r="R27" s="105">
        <v>79</v>
      </c>
      <c r="S27" s="42" t="s">
        <v>69</v>
      </c>
    </row>
    <row r="28" spans="1:19" ht="18" customHeight="1">
      <c r="A28" s="43" t="s">
        <v>43</v>
      </c>
      <c r="B28" s="107">
        <v>47.8</v>
      </c>
      <c r="C28" s="108" t="s">
        <v>69</v>
      </c>
      <c r="D28" s="107">
        <v>47.6</v>
      </c>
      <c r="E28" s="108" t="s">
        <v>69</v>
      </c>
      <c r="F28" s="107">
        <v>46.5</v>
      </c>
      <c r="G28" s="108" t="s">
        <v>69</v>
      </c>
      <c r="H28" s="107">
        <v>45.3</v>
      </c>
      <c r="I28" s="108" t="s">
        <v>69</v>
      </c>
      <c r="J28" s="107">
        <v>50.5</v>
      </c>
      <c r="K28" s="108" t="s">
        <v>69</v>
      </c>
      <c r="L28" s="107">
        <v>45.5</v>
      </c>
      <c r="M28" s="108" t="s">
        <v>69</v>
      </c>
      <c r="N28" s="107">
        <v>47.3</v>
      </c>
      <c r="O28" s="108" t="s">
        <v>69</v>
      </c>
      <c r="P28" s="107">
        <v>50.1</v>
      </c>
      <c r="Q28" s="108" t="s">
        <v>69</v>
      </c>
      <c r="R28" s="107">
        <v>54</v>
      </c>
      <c r="S28" s="42" t="s">
        <v>69</v>
      </c>
    </row>
    <row r="29" spans="1:19" ht="18" customHeight="1">
      <c r="A29" s="43" t="s">
        <v>44</v>
      </c>
      <c r="B29" s="107">
        <v>6.7</v>
      </c>
      <c r="C29" s="108" t="s">
        <v>69</v>
      </c>
      <c r="D29" s="107">
        <v>6.7</v>
      </c>
      <c r="E29" s="108" t="s">
        <v>69</v>
      </c>
      <c r="F29" s="107">
        <v>7.2</v>
      </c>
      <c r="G29" s="108" t="s">
        <v>69</v>
      </c>
      <c r="H29" s="107">
        <v>6</v>
      </c>
      <c r="I29" s="108" t="s">
        <v>69</v>
      </c>
      <c r="J29" s="107">
        <v>6.3</v>
      </c>
      <c r="K29" s="108" t="s">
        <v>69</v>
      </c>
      <c r="L29" s="107">
        <v>8.1</v>
      </c>
      <c r="M29" s="108" t="s">
        <v>69</v>
      </c>
      <c r="N29" s="107">
        <v>7.6</v>
      </c>
      <c r="O29" s="108" t="s">
        <v>69</v>
      </c>
      <c r="P29" s="107">
        <v>7.9</v>
      </c>
      <c r="Q29" s="108" t="s">
        <v>69</v>
      </c>
      <c r="R29" s="107">
        <v>4.8</v>
      </c>
      <c r="S29" s="42" t="s">
        <v>88</v>
      </c>
    </row>
    <row r="30" spans="1:19" ht="18" customHeight="1">
      <c r="A30" s="43" t="s">
        <v>45</v>
      </c>
      <c r="B30" s="107">
        <v>1.7</v>
      </c>
      <c r="C30" s="108" t="s">
        <v>69</v>
      </c>
      <c r="D30" s="107">
        <v>1.8</v>
      </c>
      <c r="E30" s="108" t="s">
        <v>69</v>
      </c>
      <c r="F30" s="107">
        <v>1.4</v>
      </c>
      <c r="G30" s="108" t="s">
        <v>69</v>
      </c>
      <c r="H30" s="107">
        <v>1</v>
      </c>
      <c r="I30" s="108" t="s">
        <v>69</v>
      </c>
      <c r="J30" s="107" t="s">
        <v>11</v>
      </c>
      <c r="K30" s="108" t="s">
        <v>69</v>
      </c>
      <c r="L30" s="107">
        <v>1.4</v>
      </c>
      <c r="M30" s="108" t="s">
        <v>88</v>
      </c>
      <c r="N30" s="107">
        <v>1.6</v>
      </c>
      <c r="O30" s="108" t="s">
        <v>69</v>
      </c>
      <c r="P30" s="107" t="s">
        <v>11</v>
      </c>
      <c r="Q30" s="108" t="s">
        <v>69</v>
      </c>
      <c r="R30" s="107" t="s">
        <v>11</v>
      </c>
      <c r="S30" s="42" t="s">
        <v>69</v>
      </c>
    </row>
    <row r="31" spans="1:19" ht="18" customHeight="1">
      <c r="A31" s="43" t="s">
        <v>46</v>
      </c>
      <c r="B31" s="107">
        <v>20.8</v>
      </c>
      <c r="C31" s="108" t="s">
        <v>69</v>
      </c>
      <c r="D31" s="107">
        <v>20.9</v>
      </c>
      <c r="E31" s="108" t="s">
        <v>69</v>
      </c>
      <c r="F31" s="107">
        <v>20.9</v>
      </c>
      <c r="G31" s="108" t="s">
        <v>69</v>
      </c>
      <c r="H31" s="107">
        <v>23.7</v>
      </c>
      <c r="I31" s="108" t="s">
        <v>69</v>
      </c>
      <c r="J31" s="107">
        <v>19.100000000000001</v>
      </c>
      <c r="K31" s="108" t="s">
        <v>69</v>
      </c>
      <c r="L31" s="107">
        <v>23.6</v>
      </c>
      <c r="M31" s="108" t="s">
        <v>69</v>
      </c>
      <c r="N31" s="107">
        <v>17.7</v>
      </c>
      <c r="O31" s="108" t="s">
        <v>69</v>
      </c>
      <c r="P31" s="107">
        <v>18.600000000000001</v>
      </c>
      <c r="Q31" s="108" t="s">
        <v>69</v>
      </c>
      <c r="R31" s="107">
        <v>15.6</v>
      </c>
      <c r="S31" s="42" t="s">
        <v>69</v>
      </c>
    </row>
    <row r="32" spans="1:19" ht="18" customHeight="1">
      <c r="A32" s="43" t="s">
        <v>47</v>
      </c>
      <c r="B32" s="107">
        <v>3.1</v>
      </c>
      <c r="C32" s="108" t="s">
        <v>69</v>
      </c>
      <c r="D32" s="107">
        <v>3.1</v>
      </c>
      <c r="E32" s="108" t="s">
        <v>69</v>
      </c>
      <c r="F32" s="107">
        <v>4.2</v>
      </c>
      <c r="G32" s="108" t="s">
        <v>69</v>
      </c>
      <c r="H32" s="107">
        <v>3</v>
      </c>
      <c r="I32" s="108" t="s">
        <v>69</v>
      </c>
      <c r="J32" s="107">
        <v>2.2000000000000002</v>
      </c>
      <c r="K32" s="108" t="s">
        <v>69</v>
      </c>
      <c r="L32" s="107">
        <v>2.5</v>
      </c>
      <c r="M32" s="108" t="s">
        <v>69</v>
      </c>
      <c r="N32" s="107">
        <v>2.6</v>
      </c>
      <c r="O32" s="108" t="s">
        <v>69</v>
      </c>
      <c r="P32" s="107">
        <v>2.1</v>
      </c>
      <c r="Q32" s="108" t="s">
        <v>69</v>
      </c>
      <c r="R32" s="107">
        <v>3.6</v>
      </c>
      <c r="S32" s="42" t="s">
        <v>69</v>
      </c>
    </row>
    <row r="33" spans="1:19" ht="24.95" customHeight="1">
      <c r="A33" s="43" t="s">
        <v>302</v>
      </c>
      <c r="B33" s="107">
        <v>0.6</v>
      </c>
      <c r="C33" s="108" t="s">
        <v>69</v>
      </c>
      <c r="D33" s="107">
        <v>0.6</v>
      </c>
      <c r="E33" s="108" t="s">
        <v>69</v>
      </c>
      <c r="F33" s="107">
        <v>0.5</v>
      </c>
      <c r="G33" s="108" t="s">
        <v>69</v>
      </c>
      <c r="H33" s="107" t="s">
        <v>11</v>
      </c>
      <c r="I33" s="108" t="s">
        <v>69</v>
      </c>
      <c r="J33" s="107" t="s">
        <v>11</v>
      </c>
      <c r="K33" s="108" t="s">
        <v>69</v>
      </c>
      <c r="L33" s="107" t="s">
        <v>11</v>
      </c>
      <c r="M33" s="107" t="s">
        <v>69</v>
      </c>
      <c r="N33" s="107" t="s">
        <v>11</v>
      </c>
      <c r="O33" s="107" t="s">
        <v>69</v>
      </c>
      <c r="P33" s="107" t="s">
        <v>11</v>
      </c>
      <c r="Q33" s="107" t="s">
        <v>69</v>
      </c>
      <c r="R33" s="107" t="s">
        <v>11</v>
      </c>
      <c r="S33" s="42" t="s">
        <v>69</v>
      </c>
    </row>
    <row r="34" spans="1:19" ht="5.0999999999999996" customHeight="1">
      <c r="B34" s="107"/>
      <c r="C34" s="108"/>
      <c r="D34" s="107"/>
      <c r="E34" s="108"/>
      <c r="F34" s="107"/>
      <c r="G34" s="108"/>
      <c r="H34" s="107"/>
      <c r="I34" s="108"/>
      <c r="J34" s="107"/>
      <c r="K34" s="108"/>
      <c r="L34" s="107"/>
      <c r="M34" s="108"/>
      <c r="N34" s="107"/>
      <c r="O34" s="108"/>
      <c r="P34" s="107"/>
      <c r="Q34" s="108"/>
      <c r="R34" s="107"/>
    </row>
    <row r="35" spans="1:19" ht="18" customHeight="1">
      <c r="A35" s="51" t="s">
        <v>303</v>
      </c>
      <c r="B35" s="105">
        <v>19.399999999999999</v>
      </c>
      <c r="C35" s="106" t="s">
        <v>69</v>
      </c>
      <c r="D35" s="105">
        <v>19.3</v>
      </c>
      <c r="E35" s="106" t="s">
        <v>69</v>
      </c>
      <c r="F35" s="105">
        <v>19.2</v>
      </c>
      <c r="G35" s="106" t="s">
        <v>69</v>
      </c>
      <c r="H35" s="105">
        <v>20.399999999999999</v>
      </c>
      <c r="I35" s="106" t="s">
        <v>69</v>
      </c>
      <c r="J35" s="105">
        <v>18.5</v>
      </c>
      <c r="K35" s="106" t="s">
        <v>69</v>
      </c>
      <c r="L35" s="105">
        <v>18.5</v>
      </c>
      <c r="M35" s="106" t="s">
        <v>69</v>
      </c>
      <c r="N35" s="105">
        <v>22.9</v>
      </c>
      <c r="O35" s="106" t="s">
        <v>69</v>
      </c>
      <c r="P35" s="105">
        <v>19.3</v>
      </c>
      <c r="Q35" s="106" t="s">
        <v>69</v>
      </c>
      <c r="R35" s="105">
        <v>21</v>
      </c>
      <c r="S35" s="42" t="s">
        <v>69</v>
      </c>
    </row>
    <row r="36" spans="1:19" ht="24.95" customHeight="1">
      <c r="A36" s="43" t="s">
        <v>304</v>
      </c>
      <c r="B36" s="107">
        <v>1.1000000000000001</v>
      </c>
      <c r="C36" s="108" t="s">
        <v>69</v>
      </c>
      <c r="D36" s="107">
        <v>1.1000000000000001</v>
      </c>
      <c r="E36" s="108" t="s">
        <v>69</v>
      </c>
      <c r="F36" s="107">
        <v>1.4</v>
      </c>
      <c r="G36" s="108" t="s">
        <v>69</v>
      </c>
      <c r="H36" s="107">
        <v>2.2000000000000002</v>
      </c>
      <c r="I36" s="108" t="s">
        <v>69</v>
      </c>
      <c r="J36" s="107" t="s">
        <v>11</v>
      </c>
      <c r="K36" s="108" t="s">
        <v>69</v>
      </c>
      <c r="L36" s="107">
        <v>0.9</v>
      </c>
      <c r="M36" s="108" t="s">
        <v>69</v>
      </c>
      <c r="N36" s="107">
        <v>1.4</v>
      </c>
      <c r="O36" s="108" t="s">
        <v>69</v>
      </c>
      <c r="P36" s="107">
        <v>0.7</v>
      </c>
      <c r="Q36" s="108" t="s">
        <v>88</v>
      </c>
      <c r="R36" s="107" t="s">
        <v>11</v>
      </c>
      <c r="S36" s="42" t="s">
        <v>69</v>
      </c>
    </row>
    <row r="37" spans="1:19" ht="18" customHeight="1">
      <c r="A37" s="43" t="s">
        <v>305</v>
      </c>
      <c r="B37" s="107">
        <v>14.6</v>
      </c>
      <c r="C37" s="108" t="s">
        <v>69</v>
      </c>
      <c r="D37" s="107">
        <v>14.5</v>
      </c>
      <c r="E37" s="108" t="s">
        <v>69</v>
      </c>
      <c r="F37" s="107">
        <v>12.9</v>
      </c>
      <c r="G37" s="108" t="s">
        <v>69</v>
      </c>
      <c r="H37" s="107">
        <v>14.7</v>
      </c>
      <c r="I37" s="108" t="s">
        <v>69</v>
      </c>
      <c r="J37" s="107">
        <v>15.7</v>
      </c>
      <c r="K37" s="108" t="s">
        <v>69</v>
      </c>
      <c r="L37" s="107">
        <v>14.9</v>
      </c>
      <c r="M37" s="108" t="s">
        <v>69</v>
      </c>
      <c r="N37" s="107">
        <v>16.100000000000001</v>
      </c>
      <c r="O37" s="108" t="s">
        <v>69</v>
      </c>
      <c r="P37" s="107">
        <v>16.3</v>
      </c>
      <c r="Q37" s="108" t="s">
        <v>69</v>
      </c>
      <c r="R37" s="107">
        <v>17.899999999999999</v>
      </c>
      <c r="S37" s="42" t="s">
        <v>69</v>
      </c>
    </row>
    <row r="38" spans="1:19" ht="24.95" customHeight="1">
      <c r="A38" s="43" t="s">
        <v>306</v>
      </c>
      <c r="B38" s="107">
        <v>3.6</v>
      </c>
      <c r="C38" s="108" t="s">
        <v>69</v>
      </c>
      <c r="D38" s="107">
        <v>3.7</v>
      </c>
      <c r="E38" s="108" t="s">
        <v>69</v>
      </c>
      <c r="F38" s="107">
        <v>4.9000000000000004</v>
      </c>
      <c r="G38" s="108" t="s">
        <v>69</v>
      </c>
      <c r="H38" s="107">
        <v>3.5</v>
      </c>
      <c r="I38" s="108" t="s">
        <v>69</v>
      </c>
      <c r="J38" s="107">
        <v>2.6</v>
      </c>
      <c r="K38" s="108" t="s">
        <v>69</v>
      </c>
      <c r="L38" s="107">
        <v>2.6</v>
      </c>
      <c r="M38" s="108" t="s">
        <v>69</v>
      </c>
      <c r="N38" s="107">
        <v>5.4</v>
      </c>
      <c r="O38" s="108" t="s">
        <v>69</v>
      </c>
      <c r="P38" s="107">
        <v>2.2999999999999998</v>
      </c>
      <c r="Q38" s="108" t="s">
        <v>69</v>
      </c>
      <c r="R38" s="107">
        <v>2.5</v>
      </c>
      <c r="S38" s="42" t="s">
        <v>69</v>
      </c>
    </row>
    <row r="39" spans="1:19" ht="5.0999999999999996" customHeight="1">
      <c r="A39" s="71"/>
      <c r="B39" s="70"/>
      <c r="C39" s="70"/>
      <c r="D39" s="70"/>
      <c r="E39" s="70"/>
      <c r="F39" s="70"/>
      <c r="G39" s="70"/>
      <c r="H39" s="70"/>
      <c r="I39" s="70"/>
      <c r="J39" s="69"/>
      <c r="K39" s="69"/>
      <c r="L39" s="70"/>
      <c r="M39" s="70"/>
      <c r="N39" s="70"/>
      <c r="O39" s="70"/>
      <c r="P39" s="70"/>
      <c r="Q39" s="70"/>
      <c r="R39" s="70"/>
      <c r="S39" s="100"/>
    </row>
    <row r="40" spans="1:19" ht="15" customHeight="1">
      <c r="A40" s="72" t="s">
        <v>13</v>
      </c>
    </row>
  </sheetData>
  <mergeCells count="18">
    <mergeCell ref="P24:Q24"/>
    <mergeCell ref="R24:S24"/>
    <mergeCell ref="N4:O4"/>
    <mergeCell ref="P4:Q4"/>
    <mergeCell ref="R4:S4"/>
    <mergeCell ref="L24:M24"/>
    <mergeCell ref="N24:O24"/>
    <mergeCell ref="B4:C4"/>
    <mergeCell ref="D4:E4"/>
    <mergeCell ref="F4:G4"/>
    <mergeCell ref="H4:I4"/>
    <mergeCell ref="J4:K4"/>
    <mergeCell ref="L4:M4"/>
    <mergeCell ref="B24:C24"/>
    <mergeCell ref="D24:E24"/>
    <mergeCell ref="F24:G24"/>
    <mergeCell ref="H24:I24"/>
    <mergeCell ref="J24:K24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RowHeight="15" customHeight="1"/>
  <cols>
    <col min="1" max="1" width="30.7109375" style="43" customWidth="1"/>
    <col min="2" max="2" width="12.28515625" style="42" customWidth="1"/>
    <col min="3" max="3" width="1.7109375" style="42" customWidth="1"/>
    <col min="4" max="4" width="12.28515625" style="42" customWidth="1"/>
    <col min="5" max="5" width="1.7109375" style="42" customWidth="1"/>
    <col min="6" max="6" width="12.28515625" style="42" customWidth="1"/>
    <col min="7" max="7" width="1.7109375" style="42" customWidth="1"/>
    <col min="8" max="8" width="12.28515625" style="42" customWidth="1"/>
    <col min="9" max="9" width="1.7109375" style="42" customWidth="1"/>
    <col min="10" max="16384" width="9.140625" style="42"/>
  </cols>
  <sheetData>
    <row r="1" spans="1:9" ht="24.95" customHeight="1">
      <c r="A1" s="41" t="s">
        <v>308</v>
      </c>
    </row>
    <row r="3" spans="1:9" ht="15" customHeight="1">
      <c r="H3" s="44" t="s">
        <v>66</v>
      </c>
      <c r="I3" s="44"/>
    </row>
    <row r="4" spans="1:9" ht="32.1" customHeight="1">
      <c r="A4" s="78"/>
      <c r="B4" s="307" t="s">
        <v>14</v>
      </c>
      <c r="C4" s="307"/>
      <c r="D4" s="307" t="s">
        <v>9</v>
      </c>
      <c r="E4" s="307"/>
      <c r="F4" s="307" t="s">
        <v>10</v>
      </c>
      <c r="G4" s="307"/>
      <c r="H4" s="307" t="s">
        <v>12</v>
      </c>
      <c r="I4" s="307"/>
    </row>
    <row r="5" spans="1:9" s="50" customFormat="1" ht="24.95" customHeight="1">
      <c r="A5" s="93" t="s">
        <v>300</v>
      </c>
      <c r="B5" s="94">
        <v>23811</v>
      </c>
      <c r="C5" s="94"/>
      <c r="D5" s="94">
        <v>25789</v>
      </c>
      <c r="E5" s="94"/>
      <c r="F5" s="94">
        <v>21302</v>
      </c>
      <c r="G5" s="94"/>
      <c r="H5" s="94">
        <v>16660</v>
      </c>
      <c r="I5" s="94"/>
    </row>
    <row r="6" spans="1:9" s="50" customFormat="1" ht="5.0999999999999996" customHeight="1">
      <c r="A6" s="51"/>
      <c r="B6" s="53"/>
      <c r="C6" s="53"/>
      <c r="D6" s="53"/>
      <c r="E6" s="53"/>
      <c r="F6" s="53"/>
      <c r="G6" s="53"/>
      <c r="H6" s="53"/>
      <c r="I6" s="53"/>
    </row>
    <row r="7" spans="1:9" ht="18" customHeight="1">
      <c r="A7" s="51" t="s">
        <v>301</v>
      </c>
      <c r="B7" s="53">
        <v>19201</v>
      </c>
      <c r="C7" s="53"/>
      <c r="D7" s="53">
        <v>20976</v>
      </c>
      <c r="E7" s="53"/>
      <c r="F7" s="53">
        <v>16804</v>
      </c>
      <c r="G7" s="53"/>
      <c r="H7" s="53">
        <v>12968</v>
      </c>
      <c r="I7" s="53"/>
    </row>
    <row r="8" spans="1:9" ht="18" customHeight="1">
      <c r="A8" s="43" t="s">
        <v>43</v>
      </c>
      <c r="B8" s="64">
        <v>11378</v>
      </c>
      <c r="C8" s="64"/>
      <c r="D8" s="64">
        <v>12800</v>
      </c>
      <c r="E8" s="64"/>
      <c r="F8" s="64">
        <v>9586</v>
      </c>
      <c r="G8" s="64"/>
      <c r="H8" s="64">
        <v>6224</v>
      </c>
      <c r="I8" s="64"/>
    </row>
    <row r="9" spans="1:9" ht="18" customHeight="1">
      <c r="A9" s="43" t="s">
        <v>44</v>
      </c>
      <c r="B9" s="64">
        <v>1593</v>
      </c>
      <c r="C9" s="64"/>
      <c r="D9" s="64">
        <v>1600</v>
      </c>
      <c r="E9" s="64"/>
      <c r="F9" s="64">
        <v>1825</v>
      </c>
      <c r="G9" s="64"/>
      <c r="H9" s="64">
        <v>1273</v>
      </c>
      <c r="I9" s="64"/>
    </row>
    <row r="10" spans="1:9" ht="18" customHeight="1">
      <c r="A10" s="43" t="s">
        <v>45</v>
      </c>
      <c r="B10" s="64">
        <v>409</v>
      </c>
      <c r="C10" s="64"/>
      <c r="D10" s="64">
        <v>502</v>
      </c>
      <c r="E10" s="64"/>
      <c r="F10" s="64">
        <v>240</v>
      </c>
      <c r="G10" s="64"/>
      <c r="H10" s="65">
        <v>137</v>
      </c>
      <c r="I10" s="65"/>
    </row>
    <row r="11" spans="1:9" ht="18" customHeight="1">
      <c r="A11" s="43" t="s">
        <v>46</v>
      </c>
      <c r="B11" s="64">
        <v>4943</v>
      </c>
      <c r="C11" s="64"/>
      <c r="D11" s="64">
        <v>5115</v>
      </c>
      <c r="E11" s="64"/>
      <c r="F11" s="64">
        <v>4345</v>
      </c>
      <c r="G11" s="64"/>
      <c r="H11" s="64">
        <v>4793</v>
      </c>
      <c r="I11" s="64"/>
    </row>
    <row r="12" spans="1:9" ht="18" customHeight="1">
      <c r="A12" s="43" t="s">
        <v>47</v>
      </c>
      <c r="B12" s="64">
        <v>727</v>
      </c>
      <c r="C12" s="64"/>
      <c r="D12" s="64">
        <v>797</v>
      </c>
      <c r="E12" s="64"/>
      <c r="F12" s="64">
        <v>663</v>
      </c>
      <c r="G12" s="64"/>
      <c r="H12" s="64">
        <v>440</v>
      </c>
      <c r="I12" s="64"/>
    </row>
    <row r="13" spans="1:9" ht="18" customHeight="1">
      <c r="A13" s="43" t="s">
        <v>302</v>
      </c>
      <c r="B13" s="64">
        <v>150</v>
      </c>
      <c r="C13" s="64"/>
      <c r="D13" s="64">
        <v>161</v>
      </c>
      <c r="E13" s="64"/>
      <c r="F13" s="64">
        <v>144</v>
      </c>
      <c r="G13" s="64"/>
      <c r="H13" s="65">
        <v>98</v>
      </c>
      <c r="I13" s="65"/>
    </row>
    <row r="14" spans="1:9" ht="5.0999999999999996" customHeight="1">
      <c r="B14" s="64"/>
      <c r="C14" s="64"/>
      <c r="D14" s="64"/>
      <c r="E14" s="64"/>
      <c r="F14" s="64"/>
      <c r="G14" s="64"/>
      <c r="H14" s="64"/>
      <c r="I14" s="64"/>
    </row>
    <row r="15" spans="1:9" ht="18" customHeight="1">
      <c r="A15" s="51" t="s">
        <v>303</v>
      </c>
      <c r="B15" s="53">
        <v>4610</v>
      </c>
      <c r="C15" s="53"/>
      <c r="D15" s="53">
        <v>4814</v>
      </c>
      <c r="E15" s="53"/>
      <c r="F15" s="53">
        <v>4498</v>
      </c>
      <c r="G15" s="53"/>
      <c r="H15" s="53">
        <v>3692</v>
      </c>
      <c r="I15" s="53"/>
    </row>
    <row r="16" spans="1:9" ht="18" customHeight="1">
      <c r="A16" s="43" t="s">
        <v>304</v>
      </c>
      <c r="B16" s="64">
        <v>265</v>
      </c>
      <c r="C16" s="64"/>
      <c r="D16" s="64">
        <v>150</v>
      </c>
      <c r="E16" s="64"/>
      <c r="F16" s="64">
        <v>555</v>
      </c>
      <c r="G16" s="64"/>
      <c r="H16" s="64">
        <v>500</v>
      </c>
      <c r="I16" s="64"/>
    </row>
    <row r="17" spans="1:9" ht="18" customHeight="1">
      <c r="A17" s="43" t="s">
        <v>305</v>
      </c>
      <c r="B17" s="64">
        <v>3485</v>
      </c>
      <c r="C17" s="64"/>
      <c r="D17" s="64">
        <v>3785</v>
      </c>
      <c r="E17" s="64"/>
      <c r="F17" s="64">
        <v>3005</v>
      </c>
      <c r="G17" s="64"/>
      <c r="H17" s="64">
        <v>2525</v>
      </c>
      <c r="I17" s="64"/>
    </row>
    <row r="18" spans="1:9" ht="18" customHeight="1">
      <c r="A18" s="43" t="s">
        <v>306</v>
      </c>
      <c r="B18" s="64">
        <v>860</v>
      </c>
      <c r="C18" s="64"/>
      <c r="D18" s="64">
        <v>879</v>
      </c>
      <c r="E18" s="64"/>
      <c r="F18" s="64">
        <v>937</v>
      </c>
      <c r="G18" s="64"/>
      <c r="H18" s="64">
        <v>667</v>
      </c>
      <c r="I18" s="64"/>
    </row>
    <row r="19" spans="1:9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</row>
    <row r="20" spans="1:9" ht="15" customHeight="1">
      <c r="A20" s="101" t="s">
        <v>307</v>
      </c>
      <c r="B20" s="101"/>
      <c r="C20" s="101"/>
      <c r="D20" s="101"/>
      <c r="E20" s="101"/>
      <c r="F20" s="101"/>
      <c r="G20" s="101"/>
      <c r="H20" s="101"/>
      <c r="I20" s="101"/>
    </row>
    <row r="21" spans="1:9" ht="15" customHeight="1">
      <c r="A21" s="72" t="s">
        <v>13</v>
      </c>
    </row>
    <row r="23" spans="1:9" ht="15" customHeight="1">
      <c r="H23" s="44" t="s">
        <v>24</v>
      </c>
      <c r="I23" s="44"/>
    </row>
    <row r="24" spans="1:9" ht="32.1" customHeight="1">
      <c r="A24" s="78"/>
      <c r="B24" s="307" t="s">
        <v>14</v>
      </c>
      <c r="C24" s="307"/>
      <c r="D24" s="307" t="s">
        <v>9</v>
      </c>
      <c r="E24" s="307"/>
      <c r="F24" s="307" t="s">
        <v>10</v>
      </c>
      <c r="G24" s="307"/>
      <c r="H24" s="307" t="s">
        <v>12</v>
      </c>
      <c r="I24" s="307"/>
    </row>
    <row r="25" spans="1:9" s="50" customFormat="1" ht="24.95" customHeight="1">
      <c r="A25" s="93" t="s">
        <v>300</v>
      </c>
      <c r="B25" s="103">
        <v>100</v>
      </c>
      <c r="C25" s="103"/>
      <c r="D25" s="103">
        <v>100</v>
      </c>
      <c r="E25" s="103"/>
      <c r="F25" s="103">
        <v>100</v>
      </c>
      <c r="G25" s="103"/>
      <c r="H25" s="103">
        <v>100</v>
      </c>
      <c r="I25" s="103"/>
    </row>
    <row r="26" spans="1:9" s="50" customFormat="1" ht="5.0999999999999996" customHeight="1">
      <c r="A26" s="51"/>
      <c r="B26" s="106"/>
      <c r="C26" s="106"/>
      <c r="D26" s="106"/>
      <c r="E26" s="106"/>
      <c r="F26" s="106"/>
      <c r="G26" s="106"/>
      <c r="H26" s="106"/>
      <c r="I26" s="106"/>
    </row>
    <row r="27" spans="1:9" ht="18" customHeight="1">
      <c r="A27" s="51" t="s">
        <v>301</v>
      </c>
      <c r="B27" s="106">
        <v>80.599999999999994</v>
      </c>
      <c r="C27" s="106"/>
      <c r="D27" s="106">
        <v>81.3</v>
      </c>
      <c r="E27" s="106"/>
      <c r="F27" s="106">
        <v>78.900000000000006</v>
      </c>
      <c r="G27" s="106"/>
      <c r="H27" s="106">
        <v>77.8</v>
      </c>
      <c r="I27" s="106"/>
    </row>
    <row r="28" spans="1:9" ht="18" customHeight="1">
      <c r="A28" s="43" t="s">
        <v>43</v>
      </c>
      <c r="B28" s="108">
        <v>47.8</v>
      </c>
      <c r="C28" s="108"/>
      <c r="D28" s="108">
        <v>49.6</v>
      </c>
      <c r="E28" s="108"/>
      <c r="F28" s="108">
        <v>45</v>
      </c>
      <c r="G28" s="108"/>
      <c r="H28" s="108">
        <v>37.4</v>
      </c>
      <c r="I28" s="108"/>
    </row>
    <row r="29" spans="1:9" ht="18" customHeight="1">
      <c r="A29" s="43" t="s">
        <v>44</v>
      </c>
      <c r="B29" s="108">
        <v>6.7</v>
      </c>
      <c r="C29" s="108"/>
      <c r="D29" s="108">
        <v>6.2</v>
      </c>
      <c r="E29" s="108"/>
      <c r="F29" s="108">
        <v>8.6</v>
      </c>
      <c r="G29" s="108"/>
      <c r="H29" s="108">
        <v>7.6</v>
      </c>
      <c r="I29" s="108"/>
    </row>
    <row r="30" spans="1:9" ht="18" customHeight="1">
      <c r="A30" s="43" t="s">
        <v>45</v>
      </c>
      <c r="B30" s="108">
        <v>1.7</v>
      </c>
      <c r="C30" s="108"/>
      <c r="D30" s="108">
        <v>1.9</v>
      </c>
      <c r="E30" s="108"/>
      <c r="F30" s="108">
        <v>1.1000000000000001</v>
      </c>
      <c r="G30" s="108"/>
      <c r="H30" s="107">
        <v>0.8</v>
      </c>
      <c r="I30" s="107"/>
    </row>
    <row r="31" spans="1:9" ht="18" customHeight="1">
      <c r="A31" s="43" t="s">
        <v>46</v>
      </c>
      <c r="B31" s="108">
        <v>20.8</v>
      </c>
      <c r="C31" s="108"/>
      <c r="D31" s="108">
        <v>19.8</v>
      </c>
      <c r="E31" s="108"/>
      <c r="F31" s="108">
        <v>20.399999999999999</v>
      </c>
      <c r="G31" s="108"/>
      <c r="H31" s="108">
        <v>28.8</v>
      </c>
      <c r="I31" s="108"/>
    </row>
    <row r="32" spans="1:9" ht="18" customHeight="1">
      <c r="A32" s="43" t="s">
        <v>47</v>
      </c>
      <c r="B32" s="108">
        <v>3.1</v>
      </c>
      <c r="C32" s="108"/>
      <c r="D32" s="108">
        <v>3.1</v>
      </c>
      <c r="E32" s="108"/>
      <c r="F32" s="108">
        <v>3.1</v>
      </c>
      <c r="G32" s="108"/>
      <c r="H32" s="108">
        <v>2.6</v>
      </c>
      <c r="I32" s="108"/>
    </row>
    <row r="33" spans="1:9" ht="18" customHeight="1">
      <c r="A33" s="43" t="s">
        <v>302</v>
      </c>
      <c r="B33" s="108">
        <v>0.6</v>
      </c>
      <c r="C33" s="108"/>
      <c r="D33" s="108">
        <v>0.6</v>
      </c>
      <c r="E33" s="108"/>
      <c r="F33" s="108">
        <v>0.7</v>
      </c>
      <c r="G33" s="108"/>
      <c r="H33" s="107">
        <v>0.6</v>
      </c>
      <c r="I33" s="107"/>
    </row>
    <row r="34" spans="1:9" ht="5.0999999999999996" customHeight="1">
      <c r="B34" s="108"/>
      <c r="C34" s="108"/>
      <c r="D34" s="108"/>
      <c r="E34" s="108"/>
      <c r="F34" s="108"/>
      <c r="G34" s="108"/>
      <c r="H34" s="108"/>
      <c r="I34" s="108"/>
    </row>
    <row r="35" spans="1:9" ht="18" customHeight="1">
      <c r="A35" s="51" t="s">
        <v>303</v>
      </c>
      <c r="B35" s="106">
        <v>19.399999999999999</v>
      </c>
      <c r="C35" s="106"/>
      <c r="D35" s="106">
        <v>18.7</v>
      </c>
      <c r="E35" s="106"/>
      <c r="F35" s="106">
        <v>21.1</v>
      </c>
      <c r="G35" s="106"/>
      <c r="H35" s="106">
        <v>22.2</v>
      </c>
      <c r="I35" s="106"/>
    </row>
    <row r="36" spans="1:9" ht="18" customHeight="1">
      <c r="A36" s="43" t="s">
        <v>304</v>
      </c>
      <c r="B36" s="108">
        <v>1.1000000000000001</v>
      </c>
      <c r="C36" s="108"/>
      <c r="D36" s="108">
        <v>0.6</v>
      </c>
      <c r="E36" s="108"/>
      <c r="F36" s="108">
        <v>2.6</v>
      </c>
      <c r="G36" s="108"/>
      <c r="H36" s="108">
        <v>3</v>
      </c>
      <c r="I36" s="108"/>
    </row>
    <row r="37" spans="1:9" ht="18" customHeight="1">
      <c r="A37" s="43" t="s">
        <v>305</v>
      </c>
      <c r="B37" s="108">
        <v>14.6</v>
      </c>
      <c r="C37" s="108"/>
      <c r="D37" s="108">
        <v>14.7</v>
      </c>
      <c r="E37" s="108"/>
      <c r="F37" s="108">
        <v>14.1</v>
      </c>
      <c r="G37" s="108"/>
      <c r="H37" s="108">
        <v>15.2</v>
      </c>
      <c r="I37" s="108"/>
    </row>
    <row r="38" spans="1:9" ht="18" customHeight="1">
      <c r="A38" s="43" t="s">
        <v>306</v>
      </c>
      <c r="B38" s="108">
        <v>3.6</v>
      </c>
      <c r="C38" s="108"/>
      <c r="D38" s="108">
        <v>3.4</v>
      </c>
      <c r="E38" s="108"/>
      <c r="F38" s="108">
        <v>4.4000000000000004</v>
      </c>
      <c r="G38" s="108"/>
      <c r="H38" s="108">
        <v>4</v>
      </c>
      <c r="I38" s="108"/>
    </row>
    <row r="39" spans="1:9" ht="5.0999999999999996" customHeight="1">
      <c r="A39" s="71"/>
      <c r="B39" s="70"/>
      <c r="C39" s="70"/>
      <c r="D39" s="70"/>
      <c r="E39" s="70"/>
      <c r="F39" s="70"/>
      <c r="G39" s="70"/>
      <c r="H39" s="70"/>
      <c r="I39" s="70"/>
    </row>
    <row r="40" spans="1:9" ht="15" customHeight="1">
      <c r="A40" s="72" t="s">
        <v>13</v>
      </c>
    </row>
  </sheetData>
  <mergeCells count="8">
    <mergeCell ref="B4:C4"/>
    <mergeCell ref="D4:E4"/>
    <mergeCell ref="F4:G4"/>
    <mergeCell ref="H4:I4"/>
    <mergeCell ref="B24:C24"/>
    <mergeCell ref="D24:E24"/>
    <mergeCell ref="F24:G24"/>
    <mergeCell ref="H24:I24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U42"/>
  <sheetViews>
    <sheetView showGridLines="0" workbookViewId="0"/>
  </sheetViews>
  <sheetFormatPr defaultRowHeight="15" customHeight="1"/>
  <cols>
    <col min="1" max="1" width="16.28515625" style="43" customWidth="1"/>
    <col min="2" max="2" width="5.7109375" style="42" customWidth="1"/>
    <col min="3" max="3" width="1.140625" style="42" customWidth="1"/>
    <col min="4" max="4" width="5.7109375" style="42" customWidth="1"/>
    <col min="5" max="5" width="1.140625" style="42" customWidth="1"/>
    <col min="6" max="6" width="5.7109375" style="42" customWidth="1"/>
    <col min="7" max="7" width="1.140625" style="42" customWidth="1"/>
    <col min="8" max="8" width="5.7109375" style="42" customWidth="1"/>
    <col min="9" max="9" width="1.140625" style="42" customWidth="1"/>
    <col min="10" max="10" width="5.85546875" style="42" customWidth="1"/>
    <col min="11" max="11" width="1.140625" style="42" customWidth="1"/>
    <col min="12" max="12" width="5.85546875" style="42" customWidth="1"/>
    <col min="13" max="13" width="1.140625" style="42" customWidth="1"/>
    <col min="14" max="14" width="5.7109375" style="42" customWidth="1"/>
    <col min="15" max="15" width="1.140625" style="42" customWidth="1"/>
    <col min="16" max="16" width="5.5703125" style="42" customWidth="1"/>
    <col min="17" max="17" width="1.140625" style="42" customWidth="1"/>
    <col min="18" max="18" width="6.7109375" style="42" customWidth="1"/>
    <col min="19" max="19" width="1.140625" style="42" customWidth="1"/>
    <col min="20" max="20" width="6.7109375" style="42" customWidth="1"/>
    <col min="21" max="21" width="1.140625" style="42" customWidth="1"/>
    <col min="22" max="16384" width="9.140625" style="42"/>
  </cols>
  <sheetData>
    <row r="1" spans="1:21" ht="24.95" customHeight="1">
      <c r="A1" s="41" t="s">
        <v>309</v>
      </c>
    </row>
    <row r="2" spans="1:21" ht="11.1" customHeight="1"/>
    <row r="3" spans="1:21" ht="15" customHeight="1">
      <c r="T3" s="44" t="s">
        <v>66</v>
      </c>
      <c r="U3" s="44"/>
    </row>
    <row r="4" spans="1:21" ht="15" customHeight="1">
      <c r="A4" s="80"/>
      <c r="B4" s="308" t="s">
        <v>0</v>
      </c>
      <c r="C4" s="308"/>
      <c r="D4" s="308" t="s">
        <v>15</v>
      </c>
      <c r="E4" s="308"/>
      <c r="F4" s="308"/>
      <c r="G4" s="308"/>
      <c r="H4" s="308"/>
      <c r="I4" s="308"/>
      <c r="J4" s="308"/>
      <c r="K4" s="308"/>
      <c r="L4" s="308"/>
      <c r="M4" s="308"/>
      <c r="N4" s="308" t="s">
        <v>20</v>
      </c>
      <c r="O4" s="308"/>
      <c r="P4" s="308"/>
      <c r="Q4" s="308"/>
      <c r="R4" s="308"/>
      <c r="S4" s="308"/>
      <c r="T4" s="308"/>
      <c r="U4" s="308"/>
    </row>
    <row r="5" spans="1:21" ht="42" customHeight="1">
      <c r="A5" s="71"/>
      <c r="B5" s="309"/>
      <c r="C5" s="309"/>
      <c r="D5" s="310" t="s">
        <v>0</v>
      </c>
      <c r="E5" s="310"/>
      <c r="F5" s="310" t="s">
        <v>244</v>
      </c>
      <c r="G5" s="310"/>
      <c r="H5" s="310" t="s">
        <v>245</v>
      </c>
      <c r="I5" s="310"/>
      <c r="J5" s="310" t="s">
        <v>246</v>
      </c>
      <c r="K5" s="310"/>
      <c r="L5" s="310" t="s">
        <v>247</v>
      </c>
      <c r="M5" s="310"/>
      <c r="N5" s="310" t="s">
        <v>0</v>
      </c>
      <c r="O5" s="310"/>
      <c r="P5" s="310" t="s">
        <v>248</v>
      </c>
      <c r="Q5" s="310"/>
      <c r="R5" s="310" t="s">
        <v>249</v>
      </c>
      <c r="S5" s="310"/>
      <c r="T5" s="310" t="s">
        <v>250</v>
      </c>
      <c r="U5" s="310"/>
    </row>
    <row r="6" spans="1:21" s="50" customFormat="1" ht="24.95" customHeight="1">
      <c r="A6" s="93" t="s">
        <v>300</v>
      </c>
      <c r="B6" s="94">
        <v>23811</v>
      </c>
      <c r="C6" s="94" t="s">
        <v>69</v>
      </c>
      <c r="D6" s="94">
        <v>20386</v>
      </c>
      <c r="E6" s="94" t="s">
        <v>69</v>
      </c>
      <c r="F6" s="94">
        <v>15099</v>
      </c>
      <c r="G6" s="94" t="s">
        <v>69</v>
      </c>
      <c r="H6" s="94">
        <v>11306</v>
      </c>
      <c r="I6" s="94" t="s">
        <v>69</v>
      </c>
      <c r="J6" s="94">
        <v>26465</v>
      </c>
      <c r="K6" s="94" t="s">
        <v>69</v>
      </c>
      <c r="L6" s="94">
        <v>21835</v>
      </c>
      <c r="M6" s="94" t="s">
        <v>69</v>
      </c>
      <c r="N6" s="94">
        <v>29740</v>
      </c>
      <c r="O6" s="94" t="s">
        <v>69</v>
      </c>
      <c r="P6" s="94">
        <v>16200</v>
      </c>
      <c r="Q6" s="94" t="s">
        <v>69</v>
      </c>
      <c r="R6" s="94">
        <v>30547</v>
      </c>
      <c r="S6" s="94" t="s">
        <v>69</v>
      </c>
      <c r="T6" s="94">
        <v>31949</v>
      </c>
      <c r="U6" s="94" t="s">
        <v>69</v>
      </c>
    </row>
    <row r="7" spans="1:21" s="50" customFormat="1" ht="5.0999999999999996" customHeight="1">
      <c r="A7" s="51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1" ht="18" customHeight="1">
      <c r="A8" s="51" t="s">
        <v>301</v>
      </c>
      <c r="B8" s="53">
        <v>19201</v>
      </c>
      <c r="C8" s="53" t="s">
        <v>69</v>
      </c>
      <c r="D8" s="53">
        <v>16211</v>
      </c>
      <c r="E8" s="53" t="s">
        <v>69</v>
      </c>
      <c r="F8" s="53">
        <v>11146</v>
      </c>
      <c r="G8" s="53" t="s">
        <v>69</v>
      </c>
      <c r="H8" s="53">
        <v>8173</v>
      </c>
      <c r="I8" s="53" t="s">
        <v>69</v>
      </c>
      <c r="J8" s="53">
        <v>21741</v>
      </c>
      <c r="K8" s="53" t="s">
        <v>69</v>
      </c>
      <c r="L8" s="53">
        <v>17506</v>
      </c>
      <c r="M8" s="53" t="s">
        <v>69</v>
      </c>
      <c r="N8" s="53">
        <v>24378</v>
      </c>
      <c r="O8" s="53" t="s">
        <v>69</v>
      </c>
      <c r="P8" s="53">
        <v>11731</v>
      </c>
      <c r="Q8" s="53" t="s">
        <v>69</v>
      </c>
      <c r="R8" s="53">
        <v>25200</v>
      </c>
      <c r="S8" s="53" t="s">
        <v>69</v>
      </c>
      <c r="T8" s="53">
        <v>26353</v>
      </c>
      <c r="U8" s="53" t="s">
        <v>69</v>
      </c>
    </row>
    <row r="9" spans="1:21" ht="18" customHeight="1">
      <c r="A9" s="43" t="s">
        <v>43</v>
      </c>
      <c r="B9" s="64">
        <v>11378</v>
      </c>
      <c r="C9" s="64" t="s">
        <v>69</v>
      </c>
      <c r="D9" s="64">
        <v>7171</v>
      </c>
      <c r="E9" s="64" t="s">
        <v>69</v>
      </c>
      <c r="F9" s="64">
        <v>7236</v>
      </c>
      <c r="G9" s="64" t="s">
        <v>69</v>
      </c>
      <c r="H9" s="65" t="s">
        <v>11</v>
      </c>
      <c r="I9" s="65" t="s">
        <v>69</v>
      </c>
      <c r="J9" s="64">
        <v>14610</v>
      </c>
      <c r="K9" s="64" t="s">
        <v>69</v>
      </c>
      <c r="L9" s="64">
        <v>3558</v>
      </c>
      <c r="M9" s="64" t="s">
        <v>69</v>
      </c>
      <c r="N9" s="64">
        <v>18662</v>
      </c>
      <c r="O9" s="64" t="s">
        <v>69</v>
      </c>
      <c r="P9" s="64">
        <v>7905</v>
      </c>
      <c r="Q9" s="64" t="s">
        <v>69</v>
      </c>
      <c r="R9" s="64">
        <v>19436</v>
      </c>
      <c r="S9" s="64" t="s">
        <v>69</v>
      </c>
      <c r="T9" s="64">
        <v>20249</v>
      </c>
      <c r="U9" s="64" t="s">
        <v>69</v>
      </c>
    </row>
    <row r="10" spans="1:21" ht="18" customHeight="1">
      <c r="A10" s="43" t="s">
        <v>44</v>
      </c>
      <c r="B10" s="64">
        <v>1593</v>
      </c>
      <c r="C10" s="64" t="s">
        <v>69</v>
      </c>
      <c r="D10" s="64">
        <v>1106</v>
      </c>
      <c r="E10" s="64" t="s">
        <v>69</v>
      </c>
      <c r="F10" s="64">
        <v>1147</v>
      </c>
      <c r="G10" s="64" t="s">
        <v>69</v>
      </c>
      <c r="H10" s="65" t="s">
        <v>11</v>
      </c>
      <c r="I10" s="65" t="s">
        <v>69</v>
      </c>
      <c r="J10" s="64">
        <v>2200</v>
      </c>
      <c r="K10" s="64" t="s">
        <v>69</v>
      </c>
      <c r="L10" s="64">
        <v>565</v>
      </c>
      <c r="M10" s="64" t="s">
        <v>69</v>
      </c>
      <c r="N10" s="64">
        <v>2436</v>
      </c>
      <c r="O10" s="64" t="s">
        <v>69</v>
      </c>
      <c r="P10" s="65" t="s">
        <v>11</v>
      </c>
      <c r="Q10" s="65" t="s">
        <v>69</v>
      </c>
      <c r="R10" s="64">
        <v>2652</v>
      </c>
      <c r="S10" s="64" t="s">
        <v>69</v>
      </c>
      <c r="T10" s="64">
        <v>2588</v>
      </c>
      <c r="U10" s="64" t="s">
        <v>69</v>
      </c>
    </row>
    <row r="11" spans="1:21" ht="18" customHeight="1">
      <c r="A11" s="43" t="s">
        <v>45</v>
      </c>
      <c r="B11" s="64">
        <v>409</v>
      </c>
      <c r="C11" s="64" t="s">
        <v>69</v>
      </c>
      <c r="D11" s="64">
        <v>466</v>
      </c>
      <c r="E11" s="64" t="s">
        <v>88</v>
      </c>
      <c r="F11" s="65">
        <v>134</v>
      </c>
      <c r="G11" s="65" t="s">
        <v>88</v>
      </c>
      <c r="H11" s="64">
        <v>396</v>
      </c>
      <c r="I11" s="64" t="s">
        <v>88</v>
      </c>
      <c r="J11" s="65" t="s">
        <v>11</v>
      </c>
      <c r="K11" s="65" t="s">
        <v>69</v>
      </c>
      <c r="L11" s="65" t="s">
        <v>11</v>
      </c>
      <c r="M11" s="64" t="s">
        <v>69</v>
      </c>
      <c r="N11" s="64">
        <v>310</v>
      </c>
      <c r="O11" s="64" t="s">
        <v>88</v>
      </c>
      <c r="P11" s="65" t="s">
        <v>11</v>
      </c>
      <c r="Q11" s="65" t="s">
        <v>69</v>
      </c>
      <c r="R11" s="64">
        <v>283</v>
      </c>
      <c r="S11" s="64" t="s">
        <v>88</v>
      </c>
      <c r="T11" s="65" t="s">
        <v>11</v>
      </c>
      <c r="U11" s="65" t="s">
        <v>69</v>
      </c>
    </row>
    <row r="12" spans="1:21" ht="18" customHeight="1">
      <c r="A12" s="43" t="s">
        <v>46</v>
      </c>
      <c r="B12" s="64">
        <v>4943</v>
      </c>
      <c r="C12" s="64" t="s">
        <v>69</v>
      </c>
      <c r="D12" s="64">
        <v>6970</v>
      </c>
      <c r="E12" s="64" t="s">
        <v>69</v>
      </c>
      <c r="F12" s="64">
        <v>2080</v>
      </c>
      <c r="G12" s="64" t="s">
        <v>69</v>
      </c>
      <c r="H12" s="64">
        <v>7481</v>
      </c>
      <c r="I12" s="64" t="s">
        <v>69</v>
      </c>
      <c r="J12" s="64">
        <v>3502</v>
      </c>
      <c r="K12" s="64" t="s">
        <v>69</v>
      </c>
      <c r="L12" s="64">
        <v>12486</v>
      </c>
      <c r="M12" s="64" t="s">
        <v>69</v>
      </c>
      <c r="N12" s="64">
        <v>1435</v>
      </c>
      <c r="O12" s="64" t="s">
        <v>69</v>
      </c>
      <c r="P12" s="65">
        <v>823</v>
      </c>
      <c r="Q12" s="65" t="s">
        <v>69</v>
      </c>
      <c r="R12" s="64">
        <v>1754</v>
      </c>
      <c r="S12" s="64" t="s">
        <v>69</v>
      </c>
      <c r="T12" s="64">
        <v>1174</v>
      </c>
      <c r="U12" s="64" t="s">
        <v>69</v>
      </c>
    </row>
    <row r="13" spans="1:21" ht="20.100000000000001" customHeight="1">
      <c r="A13" s="43" t="s">
        <v>47</v>
      </c>
      <c r="B13" s="64">
        <v>727</v>
      </c>
      <c r="C13" s="64" t="s">
        <v>69</v>
      </c>
      <c r="D13" s="64">
        <v>408</v>
      </c>
      <c r="E13" s="64" t="s">
        <v>69</v>
      </c>
      <c r="F13" s="64">
        <v>373</v>
      </c>
      <c r="G13" s="64" t="s">
        <v>69</v>
      </c>
      <c r="H13" s="65" t="s">
        <v>11</v>
      </c>
      <c r="I13" s="65" t="s">
        <v>69</v>
      </c>
      <c r="J13" s="64">
        <v>812</v>
      </c>
      <c r="K13" s="64" t="s">
        <v>69</v>
      </c>
      <c r="L13" s="64">
        <v>237</v>
      </c>
      <c r="M13" s="64" t="s">
        <v>69</v>
      </c>
      <c r="N13" s="64">
        <v>1278</v>
      </c>
      <c r="O13" s="64" t="s">
        <v>69</v>
      </c>
      <c r="P13" s="64">
        <v>1071</v>
      </c>
      <c r="Q13" s="64" t="s">
        <v>69</v>
      </c>
      <c r="R13" s="64">
        <v>955</v>
      </c>
      <c r="S13" s="64" t="s">
        <v>69</v>
      </c>
      <c r="T13" s="64">
        <v>1739</v>
      </c>
      <c r="U13" s="64" t="s">
        <v>69</v>
      </c>
    </row>
    <row r="14" spans="1:21" ht="20.100000000000001" customHeight="1">
      <c r="A14" s="43" t="s">
        <v>302</v>
      </c>
      <c r="B14" s="64">
        <v>150</v>
      </c>
      <c r="C14" s="64" t="s">
        <v>69</v>
      </c>
      <c r="D14" s="64">
        <v>90</v>
      </c>
      <c r="E14" s="64" t="s">
        <v>69</v>
      </c>
      <c r="F14" s="65">
        <v>177</v>
      </c>
      <c r="G14" s="65" t="s">
        <v>88</v>
      </c>
      <c r="H14" s="65" t="s">
        <v>11</v>
      </c>
      <c r="I14" s="65" t="s">
        <v>69</v>
      </c>
      <c r="J14" s="65">
        <v>122</v>
      </c>
      <c r="K14" s="65" t="s">
        <v>88</v>
      </c>
      <c r="L14" s="65" t="s">
        <v>11</v>
      </c>
      <c r="M14" s="65" t="s">
        <v>69</v>
      </c>
      <c r="N14" s="65">
        <v>254</v>
      </c>
      <c r="O14" s="65" t="s">
        <v>88</v>
      </c>
      <c r="P14" s="65">
        <v>1046</v>
      </c>
      <c r="Q14" s="65" t="s">
        <v>88</v>
      </c>
      <c r="R14" s="65">
        <v>119</v>
      </c>
      <c r="S14" s="65" t="s">
        <v>88</v>
      </c>
      <c r="T14" s="65" t="s">
        <v>11</v>
      </c>
      <c r="U14" s="65" t="s">
        <v>69</v>
      </c>
    </row>
    <row r="15" spans="1:21" ht="5.0999999999999996" customHeight="1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</row>
    <row r="16" spans="1:21" ht="20.100000000000001" customHeight="1">
      <c r="A16" s="51" t="s">
        <v>303</v>
      </c>
      <c r="B16" s="53">
        <v>4610</v>
      </c>
      <c r="C16" s="53" t="s">
        <v>69</v>
      </c>
      <c r="D16" s="53">
        <v>4175</v>
      </c>
      <c r="E16" s="53" t="s">
        <v>69</v>
      </c>
      <c r="F16" s="53">
        <v>3953</v>
      </c>
      <c r="G16" s="53" t="s">
        <v>69</v>
      </c>
      <c r="H16" s="53">
        <v>3133</v>
      </c>
      <c r="I16" s="53" t="s">
        <v>69</v>
      </c>
      <c r="J16" s="53">
        <v>4724</v>
      </c>
      <c r="K16" s="53" t="s">
        <v>69</v>
      </c>
      <c r="L16" s="53">
        <v>4329</v>
      </c>
      <c r="M16" s="53" t="s">
        <v>69</v>
      </c>
      <c r="N16" s="53">
        <v>5363</v>
      </c>
      <c r="O16" s="53" t="s">
        <v>69</v>
      </c>
      <c r="P16" s="53">
        <v>4470</v>
      </c>
      <c r="Q16" s="53" t="s">
        <v>69</v>
      </c>
      <c r="R16" s="53">
        <v>5348</v>
      </c>
      <c r="S16" s="53" t="s">
        <v>69</v>
      </c>
      <c r="T16" s="53">
        <v>5595</v>
      </c>
      <c r="U16" s="53" t="s">
        <v>69</v>
      </c>
    </row>
    <row r="17" spans="1:21" ht="20.100000000000001" customHeight="1">
      <c r="A17" s="43" t="s">
        <v>304</v>
      </c>
      <c r="B17" s="64">
        <v>265</v>
      </c>
      <c r="C17" s="64" t="s">
        <v>69</v>
      </c>
      <c r="D17" s="64">
        <v>253</v>
      </c>
      <c r="E17" s="64" t="s">
        <v>69</v>
      </c>
      <c r="F17" s="64">
        <v>66</v>
      </c>
      <c r="G17" s="64" t="s">
        <v>88</v>
      </c>
      <c r="H17" s="64">
        <v>61</v>
      </c>
      <c r="I17" s="64" t="s">
        <v>69</v>
      </c>
      <c r="J17" s="64">
        <v>338</v>
      </c>
      <c r="K17" s="64" t="s">
        <v>69</v>
      </c>
      <c r="L17" s="64">
        <v>363</v>
      </c>
      <c r="M17" s="64" t="s">
        <v>69</v>
      </c>
      <c r="N17" s="64">
        <v>286</v>
      </c>
      <c r="O17" s="64" t="s">
        <v>69</v>
      </c>
      <c r="P17" s="65" t="s">
        <v>11</v>
      </c>
      <c r="Q17" s="65" t="s">
        <v>69</v>
      </c>
      <c r="R17" s="64">
        <v>308</v>
      </c>
      <c r="S17" s="64" t="s">
        <v>69</v>
      </c>
      <c r="T17" s="64">
        <v>307</v>
      </c>
      <c r="U17" s="64" t="s">
        <v>69</v>
      </c>
    </row>
    <row r="18" spans="1:21" ht="20.100000000000001" customHeight="1">
      <c r="A18" s="43" t="s">
        <v>305</v>
      </c>
      <c r="B18" s="64">
        <v>3485</v>
      </c>
      <c r="C18" s="64" t="s">
        <v>69</v>
      </c>
      <c r="D18" s="64">
        <v>3225</v>
      </c>
      <c r="E18" s="64" t="s">
        <v>69</v>
      </c>
      <c r="F18" s="64">
        <v>2787</v>
      </c>
      <c r="G18" s="64" t="s">
        <v>69</v>
      </c>
      <c r="H18" s="64">
        <v>2345</v>
      </c>
      <c r="I18" s="64" t="s">
        <v>69</v>
      </c>
      <c r="J18" s="64">
        <v>3607</v>
      </c>
      <c r="K18" s="64" t="s">
        <v>69</v>
      </c>
      <c r="L18" s="64">
        <v>3551</v>
      </c>
      <c r="M18" s="64" t="s">
        <v>69</v>
      </c>
      <c r="N18" s="64">
        <v>3935</v>
      </c>
      <c r="O18" s="64" t="s">
        <v>69</v>
      </c>
      <c r="P18" s="64">
        <v>2589</v>
      </c>
      <c r="Q18" s="64" t="s">
        <v>69</v>
      </c>
      <c r="R18" s="64">
        <v>4065</v>
      </c>
      <c r="S18" s="64" t="s">
        <v>69</v>
      </c>
      <c r="T18" s="64">
        <v>4091</v>
      </c>
      <c r="U18" s="64" t="s">
        <v>69</v>
      </c>
    </row>
    <row r="19" spans="1:21" ht="20.100000000000001" customHeight="1">
      <c r="A19" s="43" t="s">
        <v>306</v>
      </c>
      <c r="B19" s="64">
        <v>860</v>
      </c>
      <c r="C19" s="64" t="s">
        <v>69</v>
      </c>
      <c r="D19" s="64">
        <v>697</v>
      </c>
      <c r="E19" s="64" t="s">
        <v>69</v>
      </c>
      <c r="F19" s="64">
        <v>1099</v>
      </c>
      <c r="G19" s="64" t="s">
        <v>69</v>
      </c>
      <c r="H19" s="64">
        <v>727</v>
      </c>
      <c r="I19" s="64" t="s">
        <v>69</v>
      </c>
      <c r="J19" s="64">
        <v>779</v>
      </c>
      <c r="K19" s="64" t="s">
        <v>69</v>
      </c>
      <c r="L19" s="64">
        <v>415</v>
      </c>
      <c r="M19" s="64" t="s">
        <v>69</v>
      </c>
      <c r="N19" s="64">
        <v>1142</v>
      </c>
      <c r="O19" s="64" t="s">
        <v>69</v>
      </c>
      <c r="P19" s="64">
        <v>1799</v>
      </c>
      <c r="Q19" s="64" t="s">
        <v>69</v>
      </c>
      <c r="R19" s="64">
        <v>974</v>
      </c>
      <c r="S19" s="64" t="s">
        <v>69</v>
      </c>
      <c r="T19" s="64">
        <v>1197</v>
      </c>
      <c r="U19" s="64" t="s">
        <v>69</v>
      </c>
    </row>
    <row r="20" spans="1:21" ht="5.0999999999999996" customHeight="1">
      <c r="A20" s="71"/>
      <c r="B20" s="70"/>
      <c r="C20" s="70"/>
      <c r="D20" s="70"/>
      <c r="E20" s="70"/>
      <c r="F20" s="70"/>
      <c r="G20" s="70"/>
      <c r="H20" s="70"/>
      <c r="I20" s="70"/>
      <c r="J20" s="69"/>
      <c r="K20" s="69"/>
      <c r="L20" s="69"/>
      <c r="M20" s="69"/>
      <c r="N20" s="70"/>
      <c r="O20" s="70"/>
      <c r="P20" s="70"/>
      <c r="Q20" s="70"/>
      <c r="R20" s="70"/>
      <c r="S20" s="70"/>
      <c r="T20" s="70"/>
      <c r="U20" s="70"/>
    </row>
    <row r="21" spans="1:21" ht="15" customHeight="1">
      <c r="A21" s="101" t="s">
        <v>307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21" ht="11.1" customHeight="1">
      <c r="A22" s="72" t="s">
        <v>13</v>
      </c>
    </row>
    <row r="23" spans="1:21" ht="11.1" customHeight="1"/>
    <row r="24" spans="1:21" ht="15" customHeight="1">
      <c r="T24" s="44" t="s">
        <v>24</v>
      </c>
      <c r="U24" s="44"/>
    </row>
    <row r="25" spans="1:21" ht="15" customHeight="1">
      <c r="A25" s="80"/>
      <c r="B25" s="308" t="s">
        <v>0</v>
      </c>
      <c r="C25" s="308"/>
      <c r="D25" s="308" t="s">
        <v>15</v>
      </c>
      <c r="E25" s="308"/>
      <c r="F25" s="308"/>
      <c r="G25" s="308"/>
      <c r="H25" s="308"/>
      <c r="I25" s="308"/>
      <c r="J25" s="308"/>
      <c r="K25" s="308"/>
      <c r="L25" s="308"/>
      <c r="M25" s="308"/>
      <c r="N25" s="308" t="s">
        <v>20</v>
      </c>
      <c r="O25" s="308"/>
      <c r="P25" s="308"/>
      <c r="Q25" s="308"/>
      <c r="R25" s="308"/>
      <c r="S25" s="308"/>
      <c r="T25" s="308"/>
      <c r="U25" s="308"/>
    </row>
    <row r="26" spans="1:21" ht="42" customHeight="1">
      <c r="A26" s="71"/>
      <c r="B26" s="309"/>
      <c r="C26" s="309"/>
      <c r="D26" s="310" t="s">
        <v>0</v>
      </c>
      <c r="E26" s="310"/>
      <c r="F26" s="310" t="s">
        <v>244</v>
      </c>
      <c r="G26" s="310"/>
      <c r="H26" s="310" t="s">
        <v>245</v>
      </c>
      <c r="I26" s="310"/>
      <c r="J26" s="310" t="s">
        <v>246</v>
      </c>
      <c r="K26" s="310"/>
      <c r="L26" s="310" t="s">
        <v>247</v>
      </c>
      <c r="M26" s="310"/>
      <c r="N26" s="310" t="s">
        <v>0</v>
      </c>
      <c r="O26" s="310"/>
      <c r="P26" s="310" t="s">
        <v>248</v>
      </c>
      <c r="Q26" s="310"/>
      <c r="R26" s="310" t="s">
        <v>249</v>
      </c>
      <c r="S26" s="310"/>
      <c r="T26" s="310" t="s">
        <v>250</v>
      </c>
      <c r="U26" s="310"/>
    </row>
    <row r="27" spans="1:21" s="50" customFormat="1" ht="24.95" customHeight="1">
      <c r="A27" s="93" t="s">
        <v>300</v>
      </c>
      <c r="B27" s="103">
        <v>100</v>
      </c>
      <c r="C27" s="103" t="s">
        <v>69</v>
      </c>
      <c r="D27" s="103">
        <v>100</v>
      </c>
      <c r="E27" s="103" t="s">
        <v>69</v>
      </c>
      <c r="F27" s="103">
        <v>100</v>
      </c>
      <c r="G27" s="103" t="s">
        <v>69</v>
      </c>
      <c r="H27" s="103">
        <v>100</v>
      </c>
      <c r="I27" s="103" t="s">
        <v>69</v>
      </c>
      <c r="J27" s="103">
        <v>100</v>
      </c>
      <c r="K27" s="103" t="s">
        <v>69</v>
      </c>
      <c r="L27" s="103">
        <v>100</v>
      </c>
      <c r="M27" s="103" t="s">
        <v>69</v>
      </c>
      <c r="N27" s="103">
        <v>100</v>
      </c>
      <c r="O27" s="103" t="s">
        <v>69</v>
      </c>
      <c r="P27" s="103">
        <v>100</v>
      </c>
      <c r="Q27" s="103" t="s">
        <v>69</v>
      </c>
      <c r="R27" s="103">
        <v>100</v>
      </c>
      <c r="S27" s="103" t="s">
        <v>69</v>
      </c>
      <c r="T27" s="103">
        <v>100</v>
      </c>
      <c r="U27" s="103" t="s">
        <v>69</v>
      </c>
    </row>
    <row r="28" spans="1:21" s="50" customFormat="1" ht="5.0999999999999996" customHeight="1">
      <c r="A28" s="51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</row>
    <row r="29" spans="1:21" ht="18" customHeight="1">
      <c r="A29" s="51" t="s">
        <v>301</v>
      </c>
      <c r="B29" s="106">
        <v>80.599999999999994</v>
      </c>
      <c r="C29" s="106" t="s">
        <v>69</v>
      </c>
      <c r="D29" s="106">
        <v>79.5</v>
      </c>
      <c r="E29" s="106" t="s">
        <v>69</v>
      </c>
      <c r="F29" s="106">
        <v>73.8</v>
      </c>
      <c r="G29" s="106" t="s">
        <v>69</v>
      </c>
      <c r="H29" s="106">
        <v>72.3</v>
      </c>
      <c r="I29" s="106" t="s">
        <v>69</v>
      </c>
      <c r="J29" s="106">
        <v>82.1</v>
      </c>
      <c r="K29" s="106" t="s">
        <v>69</v>
      </c>
      <c r="L29" s="106">
        <v>80.2</v>
      </c>
      <c r="M29" s="106" t="s">
        <v>69</v>
      </c>
      <c r="N29" s="106">
        <v>82</v>
      </c>
      <c r="O29" s="106" t="s">
        <v>69</v>
      </c>
      <c r="P29" s="106">
        <v>72.400000000000006</v>
      </c>
      <c r="Q29" s="106" t="s">
        <v>69</v>
      </c>
      <c r="R29" s="106">
        <v>82.5</v>
      </c>
      <c r="S29" s="106" t="s">
        <v>69</v>
      </c>
      <c r="T29" s="106">
        <v>82.5</v>
      </c>
      <c r="U29" s="106" t="s">
        <v>69</v>
      </c>
    </row>
    <row r="30" spans="1:21" ht="20.100000000000001" customHeight="1">
      <c r="A30" s="43" t="s">
        <v>43</v>
      </c>
      <c r="B30" s="107">
        <v>47.8</v>
      </c>
      <c r="C30" s="107" t="s">
        <v>69</v>
      </c>
      <c r="D30" s="107">
        <v>35.200000000000003</v>
      </c>
      <c r="E30" s="107" t="s">
        <v>69</v>
      </c>
      <c r="F30" s="107">
        <v>47.9</v>
      </c>
      <c r="G30" s="107" t="s">
        <v>69</v>
      </c>
      <c r="H30" s="107" t="s">
        <v>11</v>
      </c>
      <c r="I30" s="107" t="s">
        <v>69</v>
      </c>
      <c r="J30" s="107">
        <v>55.2</v>
      </c>
      <c r="K30" s="107" t="s">
        <v>69</v>
      </c>
      <c r="L30" s="107">
        <v>16.3</v>
      </c>
      <c r="M30" s="107" t="s">
        <v>69</v>
      </c>
      <c r="N30" s="107">
        <v>62.8</v>
      </c>
      <c r="O30" s="107" t="s">
        <v>69</v>
      </c>
      <c r="P30" s="107">
        <v>48.8</v>
      </c>
      <c r="Q30" s="107" t="s">
        <v>69</v>
      </c>
      <c r="R30" s="107">
        <v>63.6</v>
      </c>
      <c r="S30" s="107" t="s">
        <v>69</v>
      </c>
      <c r="T30" s="107">
        <v>63.4</v>
      </c>
      <c r="U30" s="107" t="s">
        <v>69</v>
      </c>
    </row>
    <row r="31" spans="1:21" ht="18" customHeight="1">
      <c r="A31" s="43" t="s">
        <v>44</v>
      </c>
      <c r="B31" s="107">
        <v>6.7</v>
      </c>
      <c r="C31" s="107" t="s">
        <v>69</v>
      </c>
      <c r="D31" s="107">
        <v>5.4</v>
      </c>
      <c r="E31" s="107" t="s">
        <v>69</v>
      </c>
      <c r="F31" s="107">
        <v>7.6</v>
      </c>
      <c r="G31" s="107" t="s">
        <v>69</v>
      </c>
      <c r="H31" s="107" t="s">
        <v>11</v>
      </c>
      <c r="I31" s="107" t="s">
        <v>69</v>
      </c>
      <c r="J31" s="107">
        <v>8.3000000000000007</v>
      </c>
      <c r="K31" s="107" t="s">
        <v>69</v>
      </c>
      <c r="L31" s="107">
        <v>2.6</v>
      </c>
      <c r="M31" s="107" t="s">
        <v>69</v>
      </c>
      <c r="N31" s="107">
        <v>8.1999999999999993</v>
      </c>
      <c r="O31" s="107" t="s">
        <v>69</v>
      </c>
      <c r="P31" s="107" t="s">
        <v>11</v>
      </c>
      <c r="Q31" s="107" t="s">
        <v>69</v>
      </c>
      <c r="R31" s="107">
        <v>8.6999999999999993</v>
      </c>
      <c r="S31" s="107" t="s">
        <v>69</v>
      </c>
      <c r="T31" s="107">
        <v>8.1</v>
      </c>
      <c r="U31" s="107" t="s">
        <v>69</v>
      </c>
    </row>
    <row r="32" spans="1:21" ht="18" customHeight="1">
      <c r="A32" s="43" t="s">
        <v>45</v>
      </c>
      <c r="B32" s="107">
        <v>1.7</v>
      </c>
      <c r="C32" s="107" t="s">
        <v>69</v>
      </c>
      <c r="D32" s="107">
        <v>2.2999999999999998</v>
      </c>
      <c r="E32" s="107" t="s">
        <v>88</v>
      </c>
      <c r="F32" s="107">
        <v>0.9</v>
      </c>
      <c r="G32" s="107" t="s">
        <v>88</v>
      </c>
      <c r="H32" s="107">
        <v>3.5</v>
      </c>
      <c r="I32" s="107" t="s">
        <v>88</v>
      </c>
      <c r="J32" s="107" t="s">
        <v>11</v>
      </c>
      <c r="K32" s="107" t="s">
        <v>69</v>
      </c>
      <c r="L32" s="107" t="s">
        <v>11</v>
      </c>
      <c r="M32" s="107" t="s">
        <v>69</v>
      </c>
      <c r="N32" s="107">
        <v>1</v>
      </c>
      <c r="O32" s="107" t="s">
        <v>88</v>
      </c>
      <c r="P32" s="107" t="s">
        <v>11</v>
      </c>
      <c r="Q32" s="107" t="s">
        <v>69</v>
      </c>
      <c r="R32" s="107">
        <v>0.9</v>
      </c>
      <c r="S32" s="107" t="s">
        <v>88</v>
      </c>
      <c r="T32" s="107" t="s">
        <v>11</v>
      </c>
      <c r="U32" s="107" t="s">
        <v>69</v>
      </c>
    </row>
    <row r="33" spans="1:21" ht="18" customHeight="1">
      <c r="A33" s="43" t="s">
        <v>46</v>
      </c>
      <c r="B33" s="107">
        <v>20.8</v>
      </c>
      <c r="C33" s="107" t="s">
        <v>69</v>
      </c>
      <c r="D33" s="107">
        <v>34.200000000000003</v>
      </c>
      <c r="E33" s="107" t="s">
        <v>69</v>
      </c>
      <c r="F33" s="107">
        <v>13.8</v>
      </c>
      <c r="G33" s="107" t="s">
        <v>69</v>
      </c>
      <c r="H33" s="107">
        <v>66.2</v>
      </c>
      <c r="I33" s="107" t="s">
        <v>69</v>
      </c>
      <c r="J33" s="107">
        <v>13.2</v>
      </c>
      <c r="K33" s="107" t="s">
        <v>69</v>
      </c>
      <c r="L33" s="107">
        <v>57.2</v>
      </c>
      <c r="M33" s="107" t="s">
        <v>69</v>
      </c>
      <c r="N33" s="107">
        <v>4.8</v>
      </c>
      <c r="O33" s="107" t="s">
        <v>69</v>
      </c>
      <c r="P33" s="107">
        <v>5.0999999999999996</v>
      </c>
      <c r="Q33" s="107" t="s">
        <v>69</v>
      </c>
      <c r="R33" s="107">
        <v>5.7</v>
      </c>
      <c r="S33" s="107" t="s">
        <v>69</v>
      </c>
      <c r="T33" s="107">
        <v>3.7</v>
      </c>
      <c r="U33" s="107" t="s">
        <v>69</v>
      </c>
    </row>
    <row r="34" spans="1:21" ht="20.100000000000001" customHeight="1">
      <c r="A34" s="43" t="s">
        <v>47</v>
      </c>
      <c r="B34" s="107">
        <v>3.1</v>
      </c>
      <c r="C34" s="107" t="s">
        <v>69</v>
      </c>
      <c r="D34" s="107">
        <v>2</v>
      </c>
      <c r="E34" s="107" t="s">
        <v>69</v>
      </c>
      <c r="F34" s="107">
        <v>2.5</v>
      </c>
      <c r="G34" s="107" t="s">
        <v>69</v>
      </c>
      <c r="H34" s="107" t="s">
        <v>11</v>
      </c>
      <c r="I34" s="107" t="s">
        <v>69</v>
      </c>
      <c r="J34" s="107">
        <v>3.1</v>
      </c>
      <c r="K34" s="107" t="s">
        <v>69</v>
      </c>
      <c r="L34" s="107">
        <v>1.1000000000000001</v>
      </c>
      <c r="M34" s="107" t="s">
        <v>69</v>
      </c>
      <c r="N34" s="107">
        <v>4.3</v>
      </c>
      <c r="O34" s="107" t="s">
        <v>69</v>
      </c>
      <c r="P34" s="107">
        <v>6.6</v>
      </c>
      <c r="Q34" s="107" t="s">
        <v>69</v>
      </c>
      <c r="R34" s="107">
        <v>3.1</v>
      </c>
      <c r="S34" s="107" t="s">
        <v>69</v>
      </c>
      <c r="T34" s="107">
        <v>5.4</v>
      </c>
      <c r="U34" s="107" t="s">
        <v>69</v>
      </c>
    </row>
    <row r="35" spans="1:21" ht="20.100000000000001" customHeight="1">
      <c r="A35" s="43" t="s">
        <v>302</v>
      </c>
      <c r="B35" s="107">
        <v>0.6</v>
      </c>
      <c r="C35" s="107" t="s">
        <v>69</v>
      </c>
      <c r="D35" s="107">
        <v>0.4</v>
      </c>
      <c r="E35" s="107" t="s">
        <v>69</v>
      </c>
      <c r="F35" s="107">
        <v>1.2</v>
      </c>
      <c r="G35" s="107" t="s">
        <v>88</v>
      </c>
      <c r="H35" s="107" t="s">
        <v>11</v>
      </c>
      <c r="I35" s="107" t="s">
        <v>69</v>
      </c>
      <c r="J35" s="107">
        <v>0.5</v>
      </c>
      <c r="K35" s="107" t="s">
        <v>88</v>
      </c>
      <c r="L35" s="107" t="s">
        <v>11</v>
      </c>
      <c r="M35" s="107" t="s">
        <v>69</v>
      </c>
      <c r="N35" s="107">
        <v>0.9</v>
      </c>
      <c r="O35" s="107" t="s">
        <v>88</v>
      </c>
      <c r="P35" s="107">
        <v>6.5</v>
      </c>
      <c r="Q35" s="107" t="s">
        <v>88</v>
      </c>
      <c r="R35" s="107">
        <v>0.4</v>
      </c>
      <c r="S35" s="107" t="s">
        <v>88</v>
      </c>
      <c r="T35" s="107" t="s">
        <v>11</v>
      </c>
      <c r="U35" s="107" t="s">
        <v>69</v>
      </c>
    </row>
    <row r="36" spans="1:21" ht="5.0999999999999996" customHeight="1"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1" ht="20.100000000000001" customHeight="1">
      <c r="A37" s="51" t="s">
        <v>303</v>
      </c>
      <c r="B37" s="106">
        <v>19.399999999999999</v>
      </c>
      <c r="C37" s="106" t="s">
        <v>69</v>
      </c>
      <c r="D37" s="106">
        <v>20.5</v>
      </c>
      <c r="E37" s="106" t="s">
        <v>69</v>
      </c>
      <c r="F37" s="106">
        <v>26.2</v>
      </c>
      <c r="G37" s="106" t="s">
        <v>69</v>
      </c>
      <c r="H37" s="106">
        <v>27.7</v>
      </c>
      <c r="I37" s="106" t="s">
        <v>69</v>
      </c>
      <c r="J37" s="106">
        <v>17.899999999999999</v>
      </c>
      <c r="K37" s="106" t="s">
        <v>69</v>
      </c>
      <c r="L37" s="106">
        <v>19.8</v>
      </c>
      <c r="M37" s="106" t="s">
        <v>69</v>
      </c>
      <c r="N37" s="106">
        <v>18</v>
      </c>
      <c r="O37" s="106" t="s">
        <v>69</v>
      </c>
      <c r="P37" s="106">
        <v>27.6</v>
      </c>
      <c r="Q37" s="106" t="s">
        <v>69</v>
      </c>
      <c r="R37" s="106">
        <v>17.5</v>
      </c>
      <c r="S37" s="106" t="s">
        <v>69</v>
      </c>
      <c r="T37" s="106">
        <v>17.5</v>
      </c>
      <c r="U37" s="106" t="s">
        <v>69</v>
      </c>
    </row>
    <row r="38" spans="1:21" ht="20.100000000000001" customHeight="1">
      <c r="A38" s="43" t="s">
        <v>304</v>
      </c>
      <c r="B38" s="108">
        <v>1.1000000000000001</v>
      </c>
      <c r="C38" s="108" t="s">
        <v>69</v>
      </c>
      <c r="D38" s="108">
        <v>1.2</v>
      </c>
      <c r="E38" s="108" t="s">
        <v>69</v>
      </c>
      <c r="F38" s="108">
        <v>0.4</v>
      </c>
      <c r="G38" s="108" t="s">
        <v>88</v>
      </c>
      <c r="H38" s="108">
        <v>0.5</v>
      </c>
      <c r="I38" s="108" t="s">
        <v>69</v>
      </c>
      <c r="J38" s="108">
        <v>1.3</v>
      </c>
      <c r="K38" s="108" t="s">
        <v>69</v>
      </c>
      <c r="L38" s="108">
        <v>1.7</v>
      </c>
      <c r="M38" s="108" t="s">
        <v>69</v>
      </c>
      <c r="N38" s="108">
        <v>1</v>
      </c>
      <c r="O38" s="108" t="s">
        <v>69</v>
      </c>
      <c r="P38" s="107" t="s">
        <v>11</v>
      </c>
      <c r="Q38" s="107" t="s">
        <v>69</v>
      </c>
      <c r="R38" s="108">
        <v>1</v>
      </c>
      <c r="S38" s="108" t="s">
        <v>69</v>
      </c>
      <c r="T38" s="108">
        <v>1</v>
      </c>
      <c r="U38" s="108" t="s">
        <v>69</v>
      </c>
    </row>
    <row r="39" spans="1:21" ht="20.100000000000001" customHeight="1">
      <c r="A39" s="43" t="s">
        <v>305</v>
      </c>
      <c r="B39" s="108">
        <v>14.6</v>
      </c>
      <c r="C39" s="108" t="s">
        <v>69</v>
      </c>
      <c r="D39" s="108">
        <v>15.8</v>
      </c>
      <c r="E39" s="108" t="s">
        <v>69</v>
      </c>
      <c r="F39" s="108">
        <v>18.5</v>
      </c>
      <c r="G39" s="108" t="s">
        <v>69</v>
      </c>
      <c r="H39" s="108">
        <v>20.7</v>
      </c>
      <c r="I39" s="108" t="s">
        <v>69</v>
      </c>
      <c r="J39" s="108">
        <v>13.6</v>
      </c>
      <c r="K39" s="108" t="s">
        <v>69</v>
      </c>
      <c r="L39" s="108">
        <v>16.3</v>
      </c>
      <c r="M39" s="108" t="s">
        <v>69</v>
      </c>
      <c r="N39" s="108">
        <v>13.2</v>
      </c>
      <c r="O39" s="108" t="s">
        <v>69</v>
      </c>
      <c r="P39" s="108">
        <v>16</v>
      </c>
      <c r="Q39" s="108" t="s">
        <v>69</v>
      </c>
      <c r="R39" s="108">
        <v>13.3</v>
      </c>
      <c r="S39" s="108" t="s">
        <v>69</v>
      </c>
      <c r="T39" s="108">
        <v>12.8</v>
      </c>
      <c r="U39" s="108" t="s">
        <v>69</v>
      </c>
    </row>
    <row r="40" spans="1:21" ht="20.100000000000001" customHeight="1">
      <c r="A40" s="43" t="s">
        <v>306</v>
      </c>
      <c r="B40" s="108">
        <v>3.6</v>
      </c>
      <c r="C40" s="108" t="s">
        <v>69</v>
      </c>
      <c r="D40" s="108">
        <v>3.4</v>
      </c>
      <c r="E40" s="108" t="s">
        <v>69</v>
      </c>
      <c r="F40" s="108">
        <v>7.3</v>
      </c>
      <c r="G40" s="108" t="s">
        <v>69</v>
      </c>
      <c r="H40" s="108">
        <v>6.4</v>
      </c>
      <c r="I40" s="108" t="s">
        <v>69</v>
      </c>
      <c r="J40" s="108">
        <v>2.9</v>
      </c>
      <c r="K40" s="108" t="s">
        <v>69</v>
      </c>
      <c r="L40" s="108">
        <v>1.9</v>
      </c>
      <c r="M40" s="108" t="s">
        <v>69</v>
      </c>
      <c r="N40" s="108">
        <v>3.8</v>
      </c>
      <c r="O40" s="108" t="s">
        <v>69</v>
      </c>
      <c r="P40" s="108">
        <v>11.1</v>
      </c>
      <c r="Q40" s="108" t="s">
        <v>69</v>
      </c>
      <c r="R40" s="108">
        <v>3.2</v>
      </c>
      <c r="S40" s="108" t="s">
        <v>69</v>
      </c>
      <c r="T40" s="108">
        <v>3.7</v>
      </c>
      <c r="U40" s="108" t="s">
        <v>69</v>
      </c>
    </row>
    <row r="41" spans="1:21" ht="5.0999999999999996" customHeight="1">
      <c r="A41" s="71"/>
      <c r="B41" s="70"/>
      <c r="C41" s="70"/>
      <c r="D41" s="70"/>
      <c r="E41" s="70"/>
      <c r="F41" s="70"/>
      <c r="G41" s="70"/>
      <c r="H41" s="70"/>
      <c r="I41" s="70"/>
      <c r="J41" s="69"/>
      <c r="K41" s="69"/>
      <c r="L41" s="69"/>
      <c r="M41" s="69"/>
      <c r="N41" s="70"/>
      <c r="O41" s="70"/>
      <c r="P41" s="70"/>
      <c r="Q41" s="70"/>
      <c r="R41" s="70"/>
      <c r="S41" s="70"/>
      <c r="T41" s="70"/>
      <c r="U41" s="70"/>
    </row>
    <row r="42" spans="1:21" ht="11.1" customHeight="1">
      <c r="A42" s="72" t="s">
        <v>13</v>
      </c>
    </row>
  </sheetData>
  <mergeCells count="24">
    <mergeCell ref="B25:C26"/>
    <mergeCell ref="D25:M25"/>
    <mergeCell ref="N25:U25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B4:C5"/>
    <mergeCell ref="D4:M4"/>
    <mergeCell ref="N4:U4"/>
    <mergeCell ref="D5:E5"/>
    <mergeCell ref="F5:G5"/>
    <mergeCell ref="H5:I5"/>
    <mergeCell ref="J5:K5"/>
    <mergeCell ref="L5:M5"/>
    <mergeCell ref="N5:O5"/>
    <mergeCell ref="P5:Q5"/>
    <mergeCell ref="R5:S5"/>
    <mergeCell ref="T5:U5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RowHeight="15" customHeight="1"/>
  <cols>
    <col min="1" max="1" width="30.7109375" style="43" customWidth="1"/>
    <col min="2" max="2" width="9.7109375" style="42" customWidth="1"/>
    <col min="3" max="3" width="1.42578125" style="42" customWidth="1"/>
    <col min="4" max="4" width="9.7109375" style="42" customWidth="1"/>
    <col min="5" max="5" width="1.42578125" style="42" customWidth="1"/>
    <col min="6" max="6" width="9.7109375" style="42" customWidth="1"/>
    <col min="7" max="7" width="1.42578125" style="42" customWidth="1"/>
    <col min="8" max="8" width="9.7109375" style="42" customWidth="1"/>
    <col min="9" max="9" width="1.42578125" style="42" customWidth="1"/>
    <col min="10" max="10" width="9.7109375" style="42" customWidth="1"/>
    <col min="11" max="11" width="1.42578125" style="42" customWidth="1"/>
    <col min="12" max="16384" width="9.140625" style="42"/>
  </cols>
  <sheetData>
    <row r="1" spans="1:11" ht="24.95" customHeight="1">
      <c r="A1" s="41" t="s">
        <v>310</v>
      </c>
    </row>
    <row r="3" spans="1:11" ht="15" customHeight="1">
      <c r="J3" s="44" t="s">
        <v>66</v>
      </c>
      <c r="K3" s="44"/>
    </row>
    <row r="4" spans="1:11" ht="15" customHeight="1">
      <c r="A4" s="80"/>
      <c r="B4" s="308" t="s">
        <v>0</v>
      </c>
      <c r="C4" s="308"/>
      <c r="D4" s="311" t="s">
        <v>15</v>
      </c>
      <c r="E4" s="311"/>
      <c r="F4" s="308" t="s">
        <v>20</v>
      </c>
      <c r="G4" s="308"/>
      <c r="H4" s="308"/>
      <c r="I4" s="308"/>
      <c r="J4" s="308"/>
      <c r="K4" s="308"/>
    </row>
    <row r="5" spans="1:11" ht="42" customHeight="1">
      <c r="A5" s="71"/>
      <c r="B5" s="309"/>
      <c r="C5" s="309"/>
      <c r="D5" s="310"/>
      <c r="E5" s="310"/>
      <c r="F5" s="310" t="s">
        <v>0</v>
      </c>
      <c r="G5" s="310"/>
      <c r="H5" s="310" t="s">
        <v>253</v>
      </c>
      <c r="I5" s="310"/>
      <c r="J5" s="310" t="s">
        <v>254</v>
      </c>
      <c r="K5" s="310"/>
    </row>
    <row r="6" spans="1:11" s="50" customFormat="1" ht="24.95" customHeight="1">
      <c r="A6" s="93" t="s">
        <v>300</v>
      </c>
      <c r="B6" s="94">
        <v>23811</v>
      </c>
      <c r="C6" s="94"/>
      <c r="D6" s="94">
        <v>20386</v>
      </c>
      <c r="E6" s="94"/>
      <c r="F6" s="94">
        <v>29740</v>
      </c>
      <c r="G6" s="94"/>
      <c r="H6" s="94">
        <v>28955</v>
      </c>
      <c r="I6" s="94"/>
      <c r="J6" s="94">
        <v>30765</v>
      </c>
      <c r="K6" s="94"/>
    </row>
    <row r="7" spans="1:11" s="50" customFormat="1" ht="5.0999999999999996" customHeight="1">
      <c r="A7" s="51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ht="18" customHeight="1">
      <c r="A8" s="51" t="s">
        <v>301</v>
      </c>
      <c r="B8" s="53">
        <v>19201</v>
      </c>
      <c r="C8" s="53"/>
      <c r="D8" s="53">
        <v>16211</v>
      </c>
      <c r="E8" s="53"/>
      <c r="F8" s="53">
        <v>24378</v>
      </c>
      <c r="G8" s="53"/>
      <c r="H8" s="53">
        <v>23713</v>
      </c>
      <c r="I8" s="53"/>
      <c r="J8" s="53">
        <v>25244</v>
      </c>
      <c r="K8" s="53"/>
    </row>
    <row r="9" spans="1:11" ht="18" customHeight="1">
      <c r="A9" s="43" t="s">
        <v>43</v>
      </c>
      <c r="B9" s="64">
        <v>11378</v>
      </c>
      <c r="C9" s="64"/>
      <c r="D9" s="64">
        <v>7171</v>
      </c>
      <c r="E9" s="64"/>
      <c r="F9" s="64">
        <v>18662</v>
      </c>
      <c r="G9" s="64"/>
      <c r="H9" s="64">
        <v>18218</v>
      </c>
      <c r="I9" s="64"/>
      <c r="J9" s="64">
        <v>19242</v>
      </c>
      <c r="K9" s="64"/>
    </row>
    <row r="10" spans="1:11" ht="18" customHeight="1">
      <c r="A10" s="43" t="s">
        <v>44</v>
      </c>
      <c r="B10" s="64">
        <v>1593</v>
      </c>
      <c r="C10" s="64"/>
      <c r="D10" s="64">
        <v>1106</v>
      </c>
      <c r="E10" s="64"/>
      <c r="F10" s="64">
        <v>2436</v>
      </c>
      <c r="G10" s="64"/>
      <c r="H10" s="65">
        <v>2445</v>
      </c>
      <c r="I10" s="65"/>
      <c r="J10" s="64">
        <v>2426</v>
      </c>
      <c r="K10" s="64"/>
    </row>
    <row r="11" spans="1:11" ht="18" customHeight="1">
      <c r="A11" s="43" t="s">
        <v>45</v>
      </c>
      <c r="B11" s="64">
        <v>409</v>
      </c>
      <c r="C11" s="64"/>
      <c r="D11" s="64">
        <v>466</v>
      </c>
      <c r="E11" s="64"/>
      <c r="F11" s="64">
        <v>310</v>
      </c>
      <c r="G11" s="64"/>
      <c r="H11" s="65">
        <v>258</v>
      </c>
      <c r="I11" s="65"/>
      <c r="J11" s="65">
        <v>377</v>
      </c>
      <c r="K11" s="65"/>
    </row>
    <row r="12" spans="1:11" ht="18" customHeight="1">
      <c r="A12" s="43" t="s">
        <v>46</v>
      </c>
      <c r="B12" s="64">
        <v>4943</v>
      </c>
      <c r="C12" s="64"/>
      <c r="D12" s="64">
        <v>6970</v>
      </c>
      <c r="E12" s="64"/>
      <c r="F12" s="64">
        <v>1435</v>
      </c>
      <c r="G12" s="64"/>
      <c r="H12" s="65">
        <v>1668</v>
      </c>
      <c r="I12" s="65"/>
      <c r="J12" s="64">
        <v>1131</v>
      </c>
      <c r="K12" s="64"/>
    </row>
    <row r="13" spans="1:11" ht="18" customHeight="1">
      <c r="A13" s="43" t="s">
        <v>47</v>
      </c>
      <c r="B13" s="64">
        <v>727</v>
      </c>
      <c r="C13" s="64"/>
      <c r="D13" s="64">
        <v>408</v>
      </c>
      <c r="E13" s="64"/>
      <c r="F13" s="64">
        <v>1278</v>
      </c>
      <c r="G13" s="64"/>
      <c r="H13" s="64">
        <v>947</v>
      </c>
      <c r="I13" s="64"/>
      <c r="J13" s="64">
        <v>1709</v>
      </c>
      <c r="K13" s="64"/>
    </row>
    <row r="14" spans="1:11" ht="18" customHeight="1">
      <c r="A14" s="43" t="s">
        <v>302</v>
      </c>
      <c r="B14" s="64">
        <v>150</v>
      </c>
      <c r="C14" s="64"/>
      <c r="D14" s="64">
        <v>90</v>
      </c>
      <c r="E14" s="64"/>
      <c r="F14" s="65">
        <v>254</v>
      </c>
      <c r="G14" s="65"/>
      <c r="H14" s="65">
        <v>177</v>
      </c>
      <c r="I14" s="65"/>
      <c r="J14" s="65">
        <v>355</v>
      </c>
      <c r="K14" s="65"/>
    </row>
    <row r="15" spans="1:11" ht="5.0999999999999996" customHeight="1"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ht="18" customHeight="1">
      <c r="A16" s="51" t="s">
        <v>303</v>
      </c>
      <c r="B16" s="53">
        <v>4610</v>
      </c>
      <c r="C16" s="53"/>
      <c r="D16" s="53">
        <v>4175</v>
      </c>
      <c r="E16" s="53"/>
      <c r="F16" s="53">
        <v>5363</v>
      </c>
      <c r="G16" s="53"/>
      <c r="H16" s="53">
        <v>5241</v>
      </c>
      <c r="I16" s="53"/>
      <c r="J16" s="53">
        <v>5521</v>
      </c>
      <c r="K16" s="53"/>
    </row>
    <row r="17" spans="1:11" ht="18" customHeight="1">
      <c r="A17" s="43" t="s">
        <v>304</v>
      </c>
      <c r="B17" s="64">
        <v>265</v>
      </c>
      <c r="C17" s="64"/>
      <c r="D17" s="64">
        <v>253</v>
      </c>
      <c r="E17" s="64"/>
      <c r="F17" s="64">
        <v>286</v>
      </c>
      <c r="G17" s="64"/>
      <c r="H17" s="65">
        <v>280</v>
      </c>
      <c r="I17" s="65"/>
      <c r="J17" s="64">
        <v>293</v>
      </c>
      <c r="K17" s="64"/>
    </row>
    <row r="18" spans="1:11" ht="18" customHeight="1">
      <c r="A18" s="43" t="s">
        <v>305</v>
      </c>
      <c r="B18" s="64">
        <v>3485</v>
      </c>
      <c r="C18" s="64"/>
      <c r="D18" s="64">
        <v>3225</v>
      </c>
      <c r="E18" s="64"/>
      <c r="F18" s="64">
        <v>3935</v>
      </c>
      <c r="G18" s="64"/>
      <c r="H18" s="64">
        <v>3910</v>
      </c>
      <c r="I18" s="64"/>
      <c r="J18" s="64">
        <v>3969</v>
      </c>
      <c r="K18" s="64"/>
    </row>
    <row r="19" spans="1:11" ht="18" customHeight="1">
      <c r="A19" s="43" t="s">
        <v>306</v>
      </c>
      <c r="B19" s="64">
        <v>860</v>
      </c>
      <c r="C19" s="64"/>
      <c r="D19" s="64">
        <v>697</v>
      </c>
      <c r="E19" s="64"/>
      <c r="F19" s="64">
        <v>1142</v>
      </c>
      <c r="G19" s="64"/>
      <c r="H19" s="64">
        <v>1051</v>
      </c>
      <c r="I19" s="64"/>
      <c r="J19" s="64">
        <v>1259</v>
      </c>
      <c r="K19" s="64"/>
    </row>
    <row r="20" spans="1:11" ht="5.0999999999999996" customHeight="1">
      <c r="A20" s="71"/>
      <c r="B20" s="70"/>
      <c r="C20" s="70"/>
      <c r="D20" s="70"/>
      <c r="E20" s="70"/>
      <c r="F20" s="70"/>
      <c r="G20" s="70"/>
      <c r="H20" s="70"/>
      <c r="I20" s="70"/>
      <c r="J20" s="70"/>
      <c r="K20" s="70"/>
    </row>
    <row r="21" spans="1:11" ht="15" customHeight="1">
      <c r="A21" s="101" t="s">
        <v>307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</row>
    <row r="22" spans="1:11" ht="15" customHeight="1">
      <c r="A22" s="72" t="s">
        <v>13</v>
      </c>
    </row>
    <row r="24" spans="1:11" ht="15" customHeight="1">
      <c r="J24" s="44" t="s">
        <v>24</v>
      </c>
      <c r="K24" s="44"/>
    </row>
    <row r="25" spans="1:11" ht="15" customHeight="1">
      <c r="A25" s="80"/>
      <c r="B25" s="308" t="s">
        <v>0</v>
      </c>
      <c r="C25" s="308"/>
      <c r="D25" s="311" t="s">
        <v>15</v>
      </c>
      <c r="E25" s="311"/>
      <c r="F25" s="308" t="s">
        <v>20</v>
      </c>
      <c r="G25" s="308"/>
      <c r="H25" s="308"/>
      <c r="I25" s="308"/>
      <c r="J25" s="308"/>
      <c r="K25" s="308"/>
    </row>
    <row r="26" spans="1:11" ht="42" customHeight="1">
      <c r="A26" s="71"/>
      <c r="B26" s="309"/>
      <c r="C26" s="309"/>
      <c r="D26" s="310"/>
      <c r="E26" s="310"/>
      <c r="F26" s="310" t="s">
        <v>0</v>
      </c>
      <c r="G26" s="310"/>
      <c r="H26" s="310" t="s">
        <v>253</v>
      </c>
      <c r="I26" s="310"/>
      <c r="J26" s="310" t="s">
        <v>254</v>
      </c>
      <c r="K26" s="310"/>
    </row>
    <row r="27" spans="1:11" s="50" customFormat="1" ht="24.95" customHeight="1">
      <c r="A27" s="93" t="s">
        <v>300</v>
      </c>
      <c r="B27" s="103">
        <v>100</v>
      </c>
      <c r="C27" s="103"/>
      <c r="D27" s="103">
        <v>100</v>
      </c>
      <c r="E27" s="103"/>
      <c r="F27" s="103">
        <v>100</v>
      </c>
      <c r="G27" s="103"/>
      <c r="H27" s="103">
        <v>100</v>
      </c>
      <c r="I27" s="103"/>
      <c r="J27" s="103">
        <v>100</v>
      </c>
      <c r="K27" s="103"/>
    </row>
    <row r="28" spans="1:11" s="50" customFormat="1" ht="5.0999999999999996" customHeight="1">
      <c r="A28" s="51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8" customHeight="1">
      <c r="A29" s="51" t="s">
        <v>301</v>
      </c>
      <c r="B29" s="106">
        <v>80.599999999999994</v>
      </c>
      <c r="C29" s="106"/>
      <c r="D29" s="106">
        <v>79.5</v>
      </c>
      <c r="E29" s="106"/>
      <c r="F29" s="106">
        <v>82</v>
      </c>
      <c r="G29" s="106"/>
      <c r="H29" s="106">
        <v>81.900000000000006</v>
      </c>
      <c r="I29" s="106"/>
      <c r="J29" s="106">
        <v>82.1</v>
      </c>
      <c r="K29" s="106"/>
    </row>
    <row r="30" spans="1:11" ht="18" customHeight="1">
      <c r="A30" s="43" t="s">
        <v>43</v>
      </c>
      <c r="B30" s="107">
        <v>47.8</v>
      </c>
      <c r="C30" s="107"/>
      <c r="D30" s="107">
        <v>35.200000000000003</v>
      </c>
      <c r="E30" s="107"/>
      <c r="F30" s="107">
        <v>62.8</v>
      </c>
      <c r="G30" s="107"/>
      <c r="H30" s="107">
        <v>62.9</v>
      </c>
      <c r="I30" s="107"/>
      <c r="J30" s="107">
        <v>62.5</v>
      </c>
      <c r="K30" s="107"/>
    </row>
    <row r="31" spans="1:11" ht="18" customHeight="1">
      <c r="A31" s="43" t="s">
        <v>44</v>
      </c>
      <c r="B31" s="107">
        <v>6.7</v>
      </c>
      <c r="C31" s="107"/>
      <c r="D31" s="107">
        <v>5.4</v>
      </c>
      <c r="E31" s="107"/>
      <c r="F31" s="107">
        <v>8.1999999999999993</v>
      </c>
      <c r="G31" s="107"/>
      <c r="H31" s="107">
        <v>8.4</v>
      </c>
      <c r="I31" s="107"/>
      <c r="J31" s="107">
        <v>7.9</v>
      </c>
      <c r="K31" s="107"/>
    </row>
    <row r="32" spans="1:11" ht="18" customHeight="1">
      <c r="A32" s="43" t="s">
        <v>45</v>
      </c>
      <c r="B32" s="107">
        <v>1.7</v>
      </c>
      <c r="C32" s="107"/>
      <c r="D32" s="107">
        <v>2.2999999999999998</v>
      </c>
      <c r="E32" s="107"/>
      <c r="F32" s="107">
        <v>1</v>
      </c>
      <c r="G32" s="107"/>
      <c r="H32" s="107">
        <v>0.9</v>
      </c>
      <c r="I32" s="107"/>
      <c r="J32" s="107">
        <v>1.2</v>
      </c>
      <c r="K32" s="107"/>
    </row>
    <row r="33" spans="1:11" ht="18" customHeight="1">
      <c r="A33" s="43" t="s">
        <v>46</v>
      </c>
      <c r="B33" s="107">
        <v>20.8</v>
      </c>
      <c r="C33" s="107"/>
      <c r="D33" s="107">
        <v>34.200000000000003</v>
      </c>
      <c r="E33" s="107"/>
      <c r="F33" s="107">
        <v>4.8</v>
      </c>
      <c r="G33" s="107"/>
      <c r="H33" s="107">
        <v>5.8</v>
      </c>
      <c r="I33" s="107"/>
      <c r="J33" s="107">
        <v>3.7</v>
      </c>
      <c r="K33" s="107"/>
    </row>
    <row r="34" spans="1:11" ht="18" customHeight="1">
      <c r="A34" s="43" t="s">
        <v>47</v>
      </c>
      <c r="B34" s="107">
        <v>3.1</v>
      </c>
      <c r="C34" s="107"/>
      <c r="D34" s="107">
        <v>2</v>
      </c>
      <c r="E34" s="107"/>
      <c r="F34" s="107">
        <v>4.3</v>
      </c>
      <c r="G34" s="107"/>
      <c r="H34" s="107">
        <v>3.3</v>
      </c>
      <c r="I34" s="107"/>
      <c r="J34" s="107">
        <v>5.6</v>
      </c>
      <c r="K34" s="107"/>
    </row>
    <row r="35" spans="1:11" ht="18" customHeight="1">
      <c r="A35" s="43" t="s">
        <v>302</v>
      </c>
      <c r="B35" s="107">
        <v>0.6</v>
      </c>
      <c r="C35" s="107"/>
      <c r="D35" s="107">
        <v>0.4</v>
      </c>
      <c r="E35" s="107"/>
      <c r="F35" s="107">
        <v>0.9</v>
      </c>
      <c r="G35" s="107"/>
      <c r="H35" s="107">
        <v>0.6</v>
      </c>
      <c r="I35" s="107"/>
      <c r="J35" s="107">
        <v>1.2</v>
      </c>
      <c r="K35" s="107"/>
    </row>
    <row r="36" spans="1:11" ht="5.0999999999999996" customHeight="1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1:11" ht="18" customHeight="1">
      <c r="A37" s="51" t="s">
        <v>303</v>
      </c>
      <c r="B37" s="106">
        <v>19.399999999999999</v>
      </c>
      <c r="C37" s="106"/>
      <c r="D37" s="106">
        <v>20.5</v>
      </c>
      <c r="E37" s="106"/>
      <c r="F37" s="106">
        <v>18</v>
      </c>
      <c r="G37" s="106"/>
      <c r="H37" s="106">
        <v>18.100000000000001</v>
      </c>
      <c r="I37" s="106"/>
      <c r="J37" s="106">
        <v>17.899999999999999</v>
      </c>
      <c r="K37" s="106"/>
    </row>
    <row r="38" spans="1:11" ht="18" customHeight="1">
      <c r="A38" s="43" t="s">
        <v>304</v>
      </c>
      <c r="B38" s="108">
        <v>1.1000000000000001</v>
      </c>
      <c r="C38" s="108"/>
      <c r="D38" s="108">
        <v>1.2</v>
      </c>
      <c r="E38" s="108"/>
      <c r="F38" s="108">
        <v>1</v>
      </c>
      <c r="G38" s="108"/>
      <c r="H38" s="107">
        <v>1</v>
      </c>
      <c r="I38" s="107"/>
      <c r="J38" s="108">
        <v>1</v>
      </c>
      <c r="K38" s="108"/>
    </row>
    <row r="39" spans="1:11" ht="18" customHeight="1">
      <c r="A39" s="43" t="s">
        <v>305</v>
      </c>
      <c r="B39" s="108">
        <v>14.6</v>
      </c>
      <c r="C39" s="108"/>
      <c r="D39" s="108">
        <v>15.8</v>
      </c>
      <c r="E39" s="108"/>
      <c r="F39" s="108">
        <v>13.2</v>
      </c>
      <c r="G39" s="108"/>
      <c r="H39" s="108">
        <v>13.5</v>
      </c>
      <c r="I39" s="108"/>
      <c r="J39" s="108">
        <v>12.9</v>
      </c>
      <c r="K39" s="108"/>
    </row>
    <row r="40" spans="1:11" ht="18" customHeight="1">
      <c r="A40" s="43" t="s">
        <v>306</v>
      </c>
      <c r="B40" s="108">
        <v>3.6</v>
      </c>
      <c r="C40" s="108"/>
      <c r="D40" s="108">
        <v>3.4</v>
      </c>
      <c r="E40" s="108"/>
      <c r="F40" s="108">
        <v>3.8</v>
      </c>
      <c r="G40" s="108"/>
      <c r="H40" s="108">
        <v>3.6</v>
      </c>
      <c r="I40" s="108"/>
      <c r="J40" s="108">
        <v>4.0999999999999996</v>
      </c>
      <c r="K40" s="108"/>
    </row>
    <row r="41" spans="1:11" ht="5.0999999999999996" customHeight="1">
      <c r="A41" s="71"/>
      <c r="B41" s="70"/>
      <c r="C41" s="70"/>
      <c r="D41" s="70"/>
      <c r="E41" s="70"/>
      <c r="F41" s="70"/>
      <c r="G41" s="70"/>
      <c r="H41" s="70"/>
      <c r="I41" s="70"/>
      <c r="J41" s="70"/>
      <c r="K41" s="70"/>
    </row>
    <row r="42" spans="1:11" ht="15" customHeight="1">
      <c r="A42" s="72" t="s">
        <v>13</v>
      </c>
    </row>
  </sheetData>
  <mergeCells count="12">
    <mergeCell ref="B25:C26"/>
    <mergeCell ref="D25:E26"/>
    <mergeCell ref="F25:K25"/>
    <mergeCell ref="F26:G26"/>
    <mergeCell ref="H26:I26"/>
    <mergeCell ref="J26:K26"/>
    <mergeCell ref="B4:C5"/>
    <mergeCell ref="D4:E5"/>
    <mergeCell ref="F4:K4"/>
    <mergeCell ref="F5:G5"/>
    <mergeCell ref="H5:I5"/>
    <mergeCell ref="J5:K5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O40"/>
  <sheetViews>
    <sheetView showGridLines="0" workbookViewId="0"/>
  </sheetViews>
  <sheetFormatPr defaultRowHeight="15" customHeight="1"/>
  <cols>
    <col min="1" max="1" width="25.7109375" style="43" customWidth="1"/>
    <col min="2" max="2" width="7.28515625" style="42" customWidth="1"/>
    <col min="3" max="3" width="1.42578125" style="42" customWidth="1"/>
    <col min="4" max="4" width="7.28515625" style="42" customWidth="1"/>
    <col min="5" max="5" width="1.42578125" style="42" customWidth="1"/>
    <col min="6" max="6" width="7.28515625" style="42" customWidth="1"/>
    <col min="7" max="7" width="1.42578125" style="42" customWidth="1"/>
    <col min="8" max="8" width="7.28515625" style="42" customWidth="1"/>
    <col min="9" max="9" width="1.42578125" style="42" customWidth="1"/>
    <col min="10" max="10" width="7.28515625" style="42" customWidth="1"/>
    <col min="11" max="11" width="1.42578125" style="42" customWidth="1"/>
    <col min="12" max="12" width="7.28515625" style="42" customWidth="1"/>
    <col min="13" max="13" width="1.42578125" style="42" customWidth="1"/>
    <col min="14" max="14" width="7.28515625" style="42" customWidth="1"/>
    <col min="15" max="15" width="1.42578125" style="42" customWidth="1"/>
    <col min="16" max="16384" width="9.140625" style="42"/>
  </cols>
  <sheetData>
    <row r="1" spans="1:15" ht="24.95" customHeight="1">
      <c r="A1" s="41" t="s">
        <v>311</v>
      </c>
    </row>
    <row r="3" spans="1:15" ht="15" customHeight="1">
      <c r="N3" s="44" t="s">
        <v>66</v>
      </c>
      <c r="O3" s="44"/>
    </row>
    <row r="4" spans="1:15" ht="35.1" customHeight="1">
      <c r="A4" s="78"/>
      <c r="B4" s="307" t="s">
        <v>0</v>
      </c>
      <c r="C4" s="307"/>
      <c r="D4" s="307" t="s">
        <v>312</v>
      </c>
      <c r="E4" s="307"/>
      <c r="F4" s="307" t="s">
        <v>44</v>
      </c>
      <c r="G4" s="307"/>
      <c r="H4" s="307" t="s">
        <v>45</v>
      </c>
      <c r="I4" s="307"/>
      <c r="J4" s="307" t="s">
        <v>46</v>
      </c>
      <c r="K4" s="307"/>
      <c r="L4" s="307" t="s">
        <v>47</v>
      </c>
      <c r="M4" s="307"/>
      <c r="N4" s="307" t="s">
        <v>268</v>
      </c>
      <c r="O4" s="307"/>
    </row>
    <row r="5" spans="1:15" s="50" customFormat="1" ht="24.95" customHeight="1">
      <c r="A5" s="93" t="s">
        <v>300</v>
      </c>
      <c r="B5" s="94">
        <v>23811</v>
      </c>
      <c r="C5" s="94"/>
      <c r="D5" s="94">
        <v>28061</v>
      </c>
      <c r="E5" s="94"/>
      <c r="F5" s="94">
        <v>25903</v>
      </c>
      <c r="G5" s="94"/>
      <c r="H5" s="94">
        <v>47391</v>
      </c>
      <c r="I5" s="94"/>
      <c r="J5" s="94">
        <v>17518</v>
      </c>
      <c r="K5" s="94"/>
      <c r="L5" s="94">
        <v>14286</v>
      </c>
      <c r="M5" s="94"/>
      <c r="N5" s="94">
        <v>17085</v>
      </c>
      <c r="O5" s="94"/>
    </row>
    <row r="6" spans="1:15" s="50" customFormat="1" ht="5.0999999999999996" customHeight="1">
      <c r="A6" s="51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8" customHeight="1">
      <c r="A7" s="51" t="s">
        <v>301</v>
      </c>
      <c r="B7" s="53">
        <v>19201</v>
      </c>
      <c r="C7" s="53"/>
      <c r="D7" s="53">
        <v>23099</v>
      </c>
      <c r="E7" s="53"/>
      <c r="F7" s="53">
        <v>20241</v>
      </c>
      <c r="G7" s="53"/>
      <c r="H7" s="53">
        <v>38878</v>
      </c>
      <c r="I7" s="53"/>
      <c r="J7" s="53">
        <v>13661</v>
      </c>
      <c r="K7" s="53"/>
      <c r="L7" s="53">
        <v>10720</v>
      </c>
      <c r="M7" s="53"/>
      <c r="N7" s="53">
        <v>12483</v>
      </c>
      <c r="O7" s="53"/>
    </row>
    <row r="8" spans="1:15" ht="18" customHeight="1">
      <c r="A8" s="43" t="s">
        <v>43</v>
      </c>
      <c r="B8" s="65">
        <v>11378</v>
      </c>
      <c r="C8" s="65"/>
      <c r="D8" s="65">
        <v>20313</v>
      </c>
      <c r="E8" s="65"/>
      <c r="F8" s="65">
        <v>3605</v>
      </c>
      <c r="G8" s="65"/>
      <c r="H8" s="65" t="s">
        <v>11</v>
      </c>
      <c r="I8" s="65"/>
      <c r="J8" s="65">
        <v>1065</v>
      </c>
      <c r="K8" s="65"/>
      <c r="L8" s="65">
        <v>1879</v>
      </c>
      <c r="M8" s="65"/>
      <c r="N8" s="65" t="s">
        <v>11</v>
      </c>
      <c r="O8" s="65"/>
    </row>
    <row r="9" spans="1:15" ht="18" customHeight="1">
      <c r="A9" s="43" t="s">
        <v>44</v>
      </c>
      <c r="B9" s="65">
        <v>1593</v>
      </c>
      <c r="C9" s="65"/>
      <c r="D9" s="65">
        <v>639</v>
      </c>
      <c r="E9" s="65"/>
      <c r="F9" s="65">
        <v>14922</v>
      </c>
      <c r="G9" s="65"/>
      <c r="H9" s="65" t="s">
        <v>11</v>
      </c>
      <c r="I9" s="65"/>
      <c r="J9" s="65">
        <v>199</v>
      </c>
      <c r="K9" s="65"/>
      <c r="L9" s="65" t="s">
        <v>11</v>
      </c>
      <c r="M9" s="65"/>
      <c r="N9" s="65" t="s">
        <v>11</v>
      </c>
      <c r="O9" s="65"/>
    </row>
    <row r="10" spans="1:15" ht="18" customHeight="1">
      <c r="A10" s="43" t="s">
        <v>45</v>
      </c>
      <c r="B10" s="65">
        <v>409</v>
      </c>
      <c r="C10" s="65"/>
      <c r="D10" s="65">
        <v>188</v>
      </c>
      <c r="E10" s="65"/>
      <c r="F10" s="65">
        <v>317</v>
      </c>
      <c r="G10" s="65"/>
      <c r="H10" s="65">
        <v>24101</v>
      </c>
      <c r="I10" s="65"/>
      <c r="J10" s="65">
        <v>247</v>
      </c>
      <c r="K10" s="65"/>
      <c r="L10" s="65" t="s">
        <v>11</v>
      </c>
      <c r="M10" s="65"/>
      <c r="N10" s="65" t="s">
        <v>11</v>
      </c>
      <c r="O10" s="65"/>
    </row>
    <row r="11" spans="1:15" ht="18" customHeight="1">
      <c r="A11" s="43" t="s">
        <v>46</v>
      </c>
      <c r="B11" s="65">
        <v>4943</v>
      </c>
      <c r="C11" s="65"/>
      <c r="D11" s="65">
        <v>1178</v>
      </c>
      <c r="E11" s="65"/>
      <c r="F11" s="65">
        <v>809</v>
      </c>
      <c r="G11" s="65"/>
      <c r="H11" s="65" t="s">
        <v>11</v>
      </c>
      <c r="I11" s="65"/>
      <c r="J11" s="65">
        <v>11924</v>
      </c>
      <c r="K11" s="65"/>
      <c r="L11" s="65">
        <v>585</v>
      </c>
      <c r="M11" s="65"/>
      <c r="N11" s="65" t="s">
        <v>11</v>
      </c>
      <c r="O11" s="65"/>
    </row>
    <row r="12" spans="1:15" ht="18" customHeight="1">
      <c r="A12" s="43" t="s">
        <v>47</v>
      </c>
      <c r="B12" s="65">
        <v>727</v>
      </c>
      <c r="C12" s="65"/>
      <c r="D12" s="65">
        <v>672</v>
      </c>
      <c r="E12" s="65"/>
      <c r="F12" s="65">
        <v>552</v>
      </c>
      <c r="G12" s="65"/>
      <c r="H12" s="65" t="s">
        <v>11</v>
      </c>
      <c r="I12" s="65"/>
      <c r="J12" s="65">
        <v>193</v>
      </c>
      <c r="K12" s="65"/>
      <c r="L12" s="65">
        <v>7977</v>
      </c>
      <c r="M12" s="65"/>
      <c r="N12" s="65" t="s">
        <v>11</v>
      </c>
      <c r="O12" s="65"/>
    </row>
    <row r="13" spans="1:15" ht="24.95" customHeight="1">
      <c r="A13" s="43" t="s">
        <v>302</v>
      </c>
      <c r="B13" s="65">
        <v>150</v>
      </c>
      <c r="C13" s="65"/>
      <c r="D13" s="65">
        <v>108</v>
      </c>
      <c r="E13" s="65"/>
      <c r="F13" s="65" t="s">
        <v>11</v>
      </c>
      <c r="G13" s="65"/>
      <c r="H13" s="65" t="s">
        <v>11</v>
      </c>
      <c r="I13" s="65"/>
      <c r="J13" s="65">
        <v>33</v>
      </c>
      <c r="K13" s="65"/>
      <c r="L13" s="65" t="s">
        <v>11</v>
      </c>
      <c r="M13" s="65"/>
      <c r="N13" s="65">
        <v>8841</v>
      </c>
      <c r="O13" s="65"/>
    </row>
    <row r="14" spans="1:15" ht="5.0999999999999996" customHeight="1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8" customHeight="1">
      <c r="A15" s="51" t="s">
        <v>303</v>
      </c>
      <c r="B15" s="53">
        <v>4610</v>
      </c>
      <c r="C15" s="53"/>
      <c r="D15" s="53">
        <v>4962</v>
      </c>
      <c r="E15" s="53"/>
      <c r="F15" s="53">
        <v>5662</v>
      </c>
      <c r="G15" s="53"/>
      <c r="H15" s="53">
        <v>8513</v>
      </c>
      <c r="I15" s="53"/>
      <c r="J15" s="53">
        <v>3857</v>
      </c>
      <c r="K15" s="53"/>
      <c r="L15" s="53">
        <v>3566</v>
      </c>
      <c r="M15" s="53"/>
      <c r="N15" s="53">
        <v>4603</v>
      </c>
      <c r="O15" s="53"/>
    </row>
    <row r="16" spans="1:15" ht="18" customHeight="1">
      <c r="A16" s="43" t="s">
        <v>304</v>
      </c>
      <c r="B16" s="65">
        <v>265</v>
      </c>
      <c r="C16" s="65"/>
      <c r="D16" s="65">
        <v>222</v>
      </c>
      <c r="E16" s="65"/>
      <c r="F16" s="65">
        <v>735</v>
      </c>
      <c r="G16" s="65"/>
      <c r="H16" s="65" t="s">
        <v>11</v>
      </c>
      <c r="I16" s="65"/>
      <c r="J16" s="65">
        <v>231</v>
      </c>
      <c r="K16" s="65"/>
      <c r="L16" s="65">
        <v>210</v>
      </c>
      <c r="M16" s="65"/>
      <c r="N16" s="65" t="s">
        <v>11</v>
      </c>
      <c r="O16" s="65"/>
    </row>
    <row r="17" spans="1:15" ht="18" customHeight="1">
      <c r="A17" s="43" t="s">
        <v>305</v>
      </c>
      <c r="B17" s="65">
        <v>3485</v>
      </c>
      <c r="C17" s="65"/>
      <c r="D17" s="65">
        <v>3729</v>
      </c>
      <c r="E17" s="65"/>
      <c r="F17" s="65">
        <v>3946</v>
      </c>
      <c r="G17" s="65"/>
      <c r="H17" s="65">
        <v>7191</v>
      </c>
      <c r="I17" s="65"/>
      <c r="J17" s="65">
        <v>3081</v>
      </c>
      <c r="K17" s="65"/>
      <c r="L17" s="65">
        <v>2029</v>
      </c>
      <c r="M17" s="65"/>
      <c r="N17" s="65" t="s">
        <v>11</v>
      </c>
      <c r="O17" s="65"/>
    </row>
    <row r="18" spans="1:15" ht="24.95" customHeight="1">
      <c r="A18" s="43" t="s">
        <v>306</v>
      </c>
      <c r="B18" s="65">
        <v>860</v>
      </c>
      <c r="C18" s="65"/>
      <c r="D18" s="65">
        <v>1011</v>
      </c>
      <c r="E18" s="65"/>
      <c r="F18" s="65">
        <v>981</v>
      </c>
      <c r="G18" s="65"/>
      <c r="H18" s="65" t="s">
        <v>11</v>
      </c>
      <c r="I18" s="65"/>
      <c r="J18" s="65">
        <v>545</v>
      </c>
      <c r="K18" s="65"/>
      <c r="L18" s="65">
        <v>1327</v>
      </c>
      <c r="M18" s="65"/>
      <c r="N18" s="65" t="s">
        <v>11</v>
      </c>
      <c r="O18" s="65"/>
    </row>
    <row r="19" spans="1:15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</row>
    <row r="20" spans="1:15" ht="15" customHeight="1">
      <c r="A20" s="101" t="s">
        <v>307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1:15" ht="15" customHeight="1">
      <c r="A21" s="72" t="s">
        <v>13</v>
      </c>
    </row>
    <row r="23" spans="1:15" ht="15" customHeight="1">
      <c r="N23" s="44" t="s">
        <v>24</v>
      </c>
      <c r="O23" s="44"/>
    </row>
    <row r="24" spans="1:15" ht="35.1" customHeight="1">
      <c r="A24" s="78"/>
      <c r="B24" s="307" t="s">
        <v>0</v>
      </c>
      <c r="C24" s="307"/>
      <c r="D24" s="307" t="s">
        <v>312</v>
      </c>
      <c r="E24" s="307"/>
      <c r="F24" s="307" t="s">
        <v>44</v>
      </c>
      <c r="G24" s="307"/>
      <c r="H24" s="307" t="s">
        <v>45</v>
      </c>
      <c r="I24" s="307"/>
      <c r="J24" s="307" t="s">
        <v>46</v>
      </c>
      <c r="K24" s="307"/>
      <c r="L24" s="307" t="s">
        <v>47</v>
      </c>
      <c r="M24" s="307"/>
      <c r="N24" s="307" t="s">
        <v>268</v>
      </c>
      <c r="O24" s="307"/>
    </row>
    <row r="25" spans="1:15" s="50" customFormat="1" ht="24.95" customHeight="1">
      <c r="A25" s="93" t="s">
        <v>300</v>
      </c>
      <c r="B25" s="103">
        <v>100</v>
      </c>
      <c r="C25" s="103"/>
      <c r="D25" s="103">
        <v>100</v>
      </c>
      <c r="E25" s="103"/>
      <c r="F25" s="103">
        <v>100</v>
      </c>
      <c r="G25" s="103"/>
      <c r="H25" s="103">
        <v>100</v>
      </c>
      <c r="I25" s="103"/>
      <c r="J25" s="103">
        <v>100</v>
      </c>
      <c r="K25" s="103"/>
      <c r="L25" s="103">
        <v>100</v>
      </c>
      <c r="M25" s="103"/>
      <c r="N25" s="103">
        <v>100</v>
      </c>
      <c r="O25" s="103"/>
    </row>
    <row r="26" spans="1:15" s="50" customFormat="1" ht="5.0999999999999996" customHeight="1">
      <c r="A26" s="51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5" ht="18" customHeight="1">
      <c r="A27" s="51" t="s">
        <v>301</v>
      </c>
      <c r="B27" s="105">
        <v>80.599999999999994</v>
      </c>
      <c r="C27" s="105"/>
      <c r="D27" s="105">
        <v>82.3</v>
      </c>
      <c r="E27" s="105"/>
      <c r="F27" s="105">
        <v>78.099999999999994</v>
      </c>
      <c r="G27" s="105"/>
      <c r="H27" s="105">
        <v>82</v>
      </c>
      <c r="I27" s="105"/>
      <c r="J27" s="105">
        <v>78</v>
      </c>
      <c r="K27" s="105"/>
      <c r="L27" s="105">
        <v>75</v>
      </c>
      <c r="M27" s="105"/>
      <c r="N27" s="105">
        <v>73.099999999999994</v>
      </c>
      <c r="O27" s="105"/>
    </row>
    <row r="28" spans="1:15" ht="18" customHeight="1">
      <c r="A28" s="43" t="s">
        <v>43</v>
      </c>
      <c r="B28" s="107">
        <v>47.8</v>
      </c>
      <c r="C28" s="107"/>
      <c r="D28" s="107">
        <v>72.400000000000006</v>
      </c>
      <c r="E28" s="107"/>
      <c r="F28" s="107">
        <v>13.9</v>
      </c>
      <c r="G28" s="107"/>
      <c r="H28" s="107" t="s">
        <v>11</v>
      </c>
      <c r="I28" s="107"/>
      <c r="J28" s="107">
        <v>6.1</v>
      </c>
      <c r="K28" s="107"/>
      <c r="L28" s="107">
        <v>13.2</v>
      </c>
      <c r="M28" s="107"/>
      <c r="N28" s="107" t="s">
        <v>11</v>
      </c>
      <c r="O28" s="107"/>
    </row>
    <row r="29" spans="1:15" ht="18" customHeight="1">
      <c r="A29" s="43" t="s">
        <v>44</v>
      </c>
      <c r="B29" s="107">
        <v>6.7</v>
      </c>
      <c r="C29" s="107"/>
      <c r="D29" s="107">
        <v>2.2999999999999998</v>
      </c>
      <c r="E29" s="107"/>
      <c r="F29" s="107">
        <v>57.6</v>
      </c>
      <c r="G29" s="107"/>
      <c r="H29" s="107" t="s">
        <v>11</v>
      </c>
      <c r="I29" s="107"/>
      <c r="J29" s="107">
        <v>1.1000000000000001</v>
      </c>
      <c r="K29" s="107"/>
      <c r="L29" s="107" t="s">
        <v>11</v>
      </c>
      <c r="M29" s="107"/>
      <c r="N29" s="107" t="s">
        <v>11</v>
      </c>
      <c r="O29" s="107"/>
    </row>
    <row r="30" spans="1:15" ht="18" customHeight="1">
      <c r="A30" s="43" t="s">
        <v>45</v>
      </c>
      <c r="B30" s="107">
        <v>1.7</v>
      </c>
      <c r="C30" s="107"/>
      <c r="D30" s="107">
        <v>0.7</v>
      </c>
      <c r="E30" s="107"/>
      <c r="F30" s="107">
        <v>1.2</v>
      </c>
      <c r="G30" s="107"/>
      <c r="H30" s="107">
        <v>50.9</v>
      </c>
      <c r="I30" s="107"/>
      <c r="J30" s="107">
        <v>1.4</v>
      </c>
      <c r="K30" s="107"/>
      <c r="L30" s="107" t="s">
        <v>11</v>
      </c>
      <c r="M30" s="107"/>
      <c r="N30" s="107" t="s">
        <v>11</v>
      </c>
      <c r="O30" s="107"/>
    </row>
    <row r="31" spans="1:15" ht="18" customHeight="1">
      <c r="A31" s="43" t="s">
        <v>46</v>
      </c>
      <c r="B31" s="107">
        <v>20.8</v>
      </c>
      <c r="C31" s="107"/>
      <c r="D31" s="107">
        <v>4.2</v>
      </c>
      <c r="E31" s="107"/>
      <c r="F31" s="107">
        <v>3.1</v>
      </c>
      <c r="G31" s="107"/>
      <c r="H31" s="107" t="s">
        <v>11</v>
      </c>
      <c r="I31" s="107"/>
      <c r="J31" s="107">
        <v>68.099999999999994</v>
      </c>
      <c r="K31" s="107"/>
      <c r="L31" s="107">
        <v>4.0999999999999996</v>
      </c>
      <c r="M31" s="107"/>
      <c r="N31" s="107" t="s">
        <v>11</v>
      </c>
      <c r="O31" s="107"/>
    </row>
    <row r="32" spans="1:15" ht="18" customHeight="1">
      <c r="A32" s="43" t="s">
        <v>47</v>
      </c>
      <c r="B32" s="107">
        <v>3.1</v>
      </c>
      <c r="C32" s="107"/>
      <c r="D32" s="107">
        <v>2.4</v>
      </c>
      <c r="E32" s="107"/>
      <c r="F32" s="107">
        <v>2.1</v>
      </c>
      <c r="G32" s="107"/>
      <c r="H32" s="107" t="s">
        <v>11</v>
      </c>
      <c r="I32" s="107"/>
      <c r="J32" s="107">
        <v>1.1000000000000001</v>
      </c>
      <c r="K32" s="107"/>
      <c r="L32" s="107">
        <v>55.8</v>
      </c>
      <c r="M32" s="107"/>
      <c r="N32" s="107" t="s">
        <v>11</v>
      </c>
      <c r="O32" s="107"/>
    </row>
    <row r="33" spans="1:15" ht="24.95" customHeight="1">
      <c r="A33" s="43" t="s">
        <v>302</v>
      </c>
      <c r="B33" s="107">
        <v>0.6</v>
      </c>
      <c r="C33" s="107"/>
      <c r="D33" s="107">
        <v>0.4</v>
      </c>
      <c r="E33" s="107"/>
      <c r="F33" s="107" t="s">
        <v>11</v>
      </c>
      <c r="G33" s="107"/>
      <c r="H33" s="107" t="s">
        <v>11</v>
      </c>
      <c r="I33" s="107"/>
      <c r="J33" s="107">
        <v>0.2</v>
      </c>
      <c r="K33" s="107"/>
      <c r="L33" s="107" t="s">
        <v>11</v>
      </c>
      <c r="M33" s="107"/>
      <c r="N33" s="107">
        <v>51.7</v>
      </c>
      <c r="O33" s="107"/>
    </row>
    <row r="34" spans="1:15" ht="5.0999999999999996" customHeight="1"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</row>
    <row r="35" spans="1:15" ht="18" customHeight="1">
      <c r="A35" s="51" t="s">
        <v>303</v>
      </c>
      <c r="B35" s="106">
        <v>19.399999999999999</v>
      </c>
      <c r="C35" s="106"/>
      <c r="D35" s="106">
        <v>17.7</v>
      </c>
      <c r="E35" s="106"/>
      <c r="F35" s="106">
        <v>21.9</v>
      </c>
      <c r="G35" s="106"/>
      <c r="H35" s="106">
        <v>18</v>
      </c>
      <c r="I35" s="106"/>
      <c r="J35" s="106">
        <v>22</v>
      </c>
      <c r="K35" s="106"/>
      <c r="L35" s="106">
        <v>25</v>
      </c>
      <c r="M35" s="106"/>
      <c r="N35" s="106">
        <v>26.9</v>
      </c>
      <c r="O35" s="106"/>
    </row>
    <row r="36" spans="1:15" ht="18" customHeight="1">
      <c r="A36" s="43" t="s">
        <v>304</v>
      </c>
      <c r="B36" s="108">
        <v>1.1000000000000001</v>
      </c>
      <c r="C36" s="108"/>
      <c r="D36" s="108">
        <v>0.8</v>
      </c>
      <c r="E36" s="108"/>
      <c r="F36" s="108">
        <v>2.8</v>
      </c>
      <c r="G36" s="108"/>
      <c r="H36" s="107" t="s">
        <v>11</v>
      </c>
      <c r="I36" s="107"/>
      <c r="J36" s="107">
        <v>1.3</v>
      </c>
      <c r="K36" s="107"/>
      <c r="L36" s="107">
        <v>1.5</v>
      </c>
      <c r="M36" s="107"/>
      <c r="N36" s="107" t="s">
        <v>11</v>
      </c>
      <c r="O36" s="107"/>
    </row>
    <row r="37" spans="1:15" ht="18" customHeight="1">
      <c r="A37" s="43" t="s">
        <v>305</v>
      </c>
      <c r="B37" s="108">
        <v>14.6</v>
      </c>
      <c r="C37" s="108"/>
      <c r="D37" s="108">
        <v>13.3</v>
      </c>
      <c r="E37" s="108"/>
      <c r="F37" s="108">
        <v>15.2</v>
      </c>
      <c r="G37" s="108"/>
      <c r="H37" s="107">
        <v>15.2</v>
      </c>
      <c r="I37" s="107"/>
      <c r="J37" s="107">
        <v>17.600000000000001</v>
      </c>
      <c r="K37" s="107"/>
      <c r="L37" s="107">
        <v>14.2</v>
      </c>
      <c r="M37" s="107"/>
      <c r="N37" s="107" t="s">
        <v>11</v>
      </c>
      <c r="O37" s="107"/>
    </row>
    <row r="38" spans="1:15" ht="24.95" customHeight="1">
      <c r="A38" s="43" t="s">
        <v>306</v>
      </c>
      <c r="B38" s="108">
        <v>3.6</v>
      </c>
      <c r="C38" s="108"/>
      <c r="D38" s="108">
        <v>3.6</v>
      </c>
      <c r="E38" s="108"/>
      <c r="F38" s="108">
        <v>3.8</v>
      </c>
      <c r="G38" s="108"/>
      <c r="H38" s="107" t="s">
        <v>11</v>
      </c>
      <c r="I38" s="107"/>
      <c r="J38" s="107">
        <v>3.1</v>
      </c>
      <c r="K38" s="107"/>
      <c r="L38" s="107">
        <v>9.3000000000000007</v>
      </c>
      <c r="M38" s="107"/>
      <c r="N38" s="107" t="s">
        <v>11</v>
      </c>
      <c r="O38" s="107"/>
    </row>
    <row r="39" spans="1:15" ht="5.0999999999999996" customHeight="1">
      <c r="A39" s="71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15" customHeight="1">
      <c r="A40" s="72" t="s">
        <v>13</v>
      </c>
    </row>
  </sheetData>
  <mergeCells count="14">
    <mergeCell ref="N4:O4"/>
    <mergeCell ref="B24:C24"/>
    <mergeCell ref="D24:E24"/>
    <mergeCell ref="F24:G24"/>
    <mergeCell ref="H24:I24"/>
    <mergeCell ref="J24:K24"/>
    <mergeCell ref="L24:M24"/>
    <mergeCell ref="N24:O24"/>
    <mergeCell ref="B4:C4"/>
    <mergeCell ref="D4:E4"/>
    <mergeCell ref="F4:G4"/>
    <mergeCell ref="H4:I4"/>
    <mergeCell ref="J4:K4"/>
    <mergeCell ref="L4:M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RowHeight="15" customHeight="1"/>
  <cols>
    <col min="1" max="1" width="30.7109375" style="43" customWidth="1"/>
    <col min="2" max="2" width="7.7109375" style="42" customWidth="1"/>
    <col min="3" max="3" width="1.42578125" style="42" customWidth="1"/>
    <col min="4" max="4" width="7.7109375" style="42" customWidth="1"/>
    <col min="5" max="5" width="1.42578125" style="42" customWidth="1"/>
    <col min="6" max="6" width="7.7109375" style="42" customWidth="1"/>
    <col min="7" max="7" width="1.42578125" style="42" customWidth="1"/>
    <col min="8" max="8" width="7.7109375" style="42" customWidth="1"/>
    <col min="9" max="9" width="1.42578125" style="42" customWidth="1"/>
    <col min="10" max="10" width="7.7109375" style="42" customWidth="1"/>
    <col min="11" max="11" width="1.42578125" style="42" customWidth="1"/>
    <col min="12" max="12" width="7.7109375" style="42" customWidth="1"/>
    <col min="13" max="13" width="1.42578125" style="42" customWidth="1"/>
    <col min="14" max="16384" width="9.140625" style="42"/>
  </cols>
  <sheetData>
    <row r="1" spans="1:13" ht="24.95" customHeight="1">
      <c r="A1" s="41" t="s">
        <v>313</v>
      </c>
    </row>
    <row r="3" spans="1:13" ht="15" customHeight="1">
      <c r="L3" s="44" t="s">
        <v>66</v>
      </c>
      <c r="M3" s="44"/>
    </row>
    <row r="4" spans="1:13" ht="35.1" customHeight="1">
      <c r="A4" s="78"/>
      <c r="B4" s="307" t="s">
        <v>0</v>
      </c>
      <c r="C4" s="307"/>
      <c r="D4" s="307" t="s">
        <v>271</v>
      </c>
      <c r="E4" s="307"/>
      <c r="F4" s="307" t="s">
        <v>272</v>
      </c>
      <c r="G4" s="307"/>
      <c r="H4" s="307" t="s">
        <v>273</v>
      </c>
      <c r="I4" s="307"/>
      <c r="J4" s="307" t="s">
        <v>274</v>
      </c>
      <c r="K4" s="307"/>
      <c r="L4" s="307" t="s">
        <v>275</v>
      </c>
      <c r="M4" s="307"/>
    </row>
    <row r="5" spans="1:13" s="50" customFormat="1" ht="24.95" customHeight="1">
      <c r="A5" s="93" t="s">
        <v>300</v>
      </c>
      <c r="B5" s="94">
        <v>23811</v>
      </c>
      <c r="C5" s="94"/>
      <c r="D5" s="94">
        <v>9634</v>
      </c>
      <c r="E5" s="94"/>
      <c r="F5" s="94">
        <v>14800</v>
      </c>
      <c r="G5" s="94"/>
      <c r="H5" s="94">
        <v>19061</v>
      </c>
      <c r="I5" s="94"/>
      <c r="J5" s="94">
        <v>25770</v>
      </c>
      <c r="K5" s="94"/>
      <c r="L5" s="94">
        <v>49539</v>
      </c>
      <c r="M5" s="94"/>
    </row>
    <row r="6" spans="1:13" s="50" customFormat="1" ht="5.0999999999999996" customHeight="1">
      <c r="A6" s="51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8" customHeight="1">
      <c r="A7" s="51" t="s">
        <v>301</v>
      </c>
      <c r="B7" s="53">
        <v>19201</v>
      </c>
      <c r="C7" s="53"/>
      <c r="D7" s="53">
        <v>7561</v>
      </c>
      <c r="E7" s="53"/>
      <c r="F7" s="53">
        <v>11484</v>
      </c>
      <c r="G7" s="53"/>
      <c r="H7" s="53">
        <v>14680</v>
      </c>
      <c r="I7" s="53"/>
      <c r="J7" s="53">
        <v>20308</v>
      </c>
      <c r="K7" s="53"/>
      <c r="L7" s="53">
        <v>41764</v>
      </c>
      <c r="M7" s="53"/>
    </row>
    <row r="8" spans="1:13" ht="18" customHeight="1">
      <c r="A8" s="43" t="s">
        <v>43</v>
      </c>
      <c r="B8" s="65">
        <v>11378</v>
      </c>
      <c r="C8" s="65"/>
      <c r="D8" s="65">
        <v>2911</v>
      </c>
      <c r="E8" s="65"/>
      <c r="F8" s="65">
        <v>5827</v>
      </c>
      <c r="G8" s="65"/>
      <c r="H8" s="65">
        <v>8653</v>
      </c>
      <c r="I8" s="65"/>
      <c r="J8" s="65">
        <v>13359</v>
      </c>
      <c r="K8" s="65"/>
      <c r="L8" s="65">
        <v>25987</v>
      </c>
      <c r="M8" s="65"/>
    </row>
    <row r="9" spans="1:13" ht="18" customHeight="1">
      <c r="A9" s="43" t="s">
        <v>44</v>
      </c>
      <c r="B9" s="65">
        <v>1593</v>
      </c>
      <c r="C9" s="65"/>
      <c r="D9" s="65">
        <v>628</v>
      </c>
      <c r="E9" s="65"/>
      <c r="F9" s="65">
        <v>816</v>
      </c>
      <c r="G9" s="65"/>
      <c r="H9" s="65">
        <v>1186</v>
      </c>
      <c r="I9" s="65"/>
      <c r="J9" s="65">
        <v>1627</v>
      </c>
      <c r="K9" s="65"/>
      <c r="L9" s="65">
        <v>3690</v>
      </c>
      <c r="M9" s="65"/>
    </row>
    <row r="10" spans="1:13" ht="18" customHeight="1">
      <c r="A10" s="43" t="s">
        <v>45</v>
      </c>
      <c r="B10" s="65">
        <v>409</v>
      </c>
      <c r="C10" s="65"/>
      <c r="D10" s="65" t="s">
        <v>11</v>
      </c>
      <c r="E10" s="65"/>
      <c r="F10" s="65">
        <v>30</v>
      </c>
      <c r="G10" s="65"/>
      <c r="H10" s="65">
        <v>95</v>
      </c>
      <c r="I10" s="65"/>
      <c r="J10" s="65">
        <v>221</v>
      </c>
      <c r="K10" s="65"/>
      <c r="L10" s="65">
        <v>1671</v>
      </c>
      <c r="M10" s="65"/>
    </row>
    <row r="11" spans="1:13" ht="18" customHeight="1">
      <c r="A11" s="43" t="s">
        <v>46</v>
      </c>
      <c r="B11" s="65">
        <v>4943</v>
      </c>
      <c r="C11" s="65"/>
      <c r="D11" s="65">
        <v>2929</v>
      </c>
      <c r="E11" s="65"/>
      <c r="F11" s="65">
        <v>3880</v>
      </c>
      <c r="G11" s="65"/>
      <c r="H11" s="65">
        <v>3966</v>
      </c>
      <c r="I11" s="65"/>
      <c r="J11" s="65">
        <v>4459</v>
      </c>
      <c r="K11" s="65"/>
      <c r="L11" s="65">
        <v>9453</v>
      </c>
      <c r="M11" s="65"/>
    </row>
    <row r="12" spans="1:13" ht="18" customHeight="1">
      <c r="A12" s="43" t="s">
        <v>47</v>
      </c>
      <c r="B12" s="65">
        <v>727</v>
      </c>
      <c r="C12" s="65"/>
      <c r="D12" s="65">
        <v>968</v>
      </c>
      <c r="E12" s="65"/>
      <c r="F12" s="65">
        <v>829</v>
      </c>
      <c r="G12" s="65"/>
      <c r="H12" s="65">
        <v>654</v>
      </c>
      <c r="I12" s="65"/>
      <c r="J12" s="65">
        <v>525</v>
      </c>
      <c r="K12" s="65"/>
      <c r="L12" s="65">
        <v>660</v>
      </c>
      <c r="M12" s="65"/>
    </row>
    <row r="13" spans="1:13" ht="18" customHeight="1">
      <c r="A13" s="43" t="s">
        <v>302</v>
      </c>
      <c r="B13" s="65">
        <v>150</v>
      </c>
      <c r="C13" s="65"/>
      <c r="D13" s="65">
        <v>104</v>
      </c>
      <c r="E13" s="65"/>
      <c r="F13" s="65">
        <v>99</v>
      </c>
      <c r="G13" s="65"/>
      <c r="H13" s="65">
        <v>126</v>
      </c>
      <c r="I13" s="65"/>
      <c r="J13" s="65" t="s">
        <v>11</v>
      </c>
      <c r="K13" s="65"/>
      <c r="L13" s="65">
        <v>303</v>
      </c>
      <c r="M13" s="65"/>
    </row>
    <row r="14" spans="1:13" ht="5.0999999999999996" customHeight="1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</row>
    <row r="15" spans="1:13" ht="18" customHeight="1">
      <c r="A15" s="51" t="s">
        <v>303</v>
      </c>
      <c r="B15" s="53">
        <v>4610</v>
      </c>
      <c r="C15" s="53"/>
      <c r="D15" s="53">
        <v>2073</v>
      </c>
      <c r="E15" s="53"/>
      <c r="F15" s="53">
        <v>3316</v>
      </c>
      <c r="G15" s="53"/>
      <c r="H15" s="53">
        <v>4381</v>
      </c>
      <c r="I15" s="53"/>
      <c r="J15" s="53">
        <v>5462</v>
      </c>
      <c r="K15" s="53"/>
      <c r="L15" s="53">
        <v>7775</v>
      </c>
      <c r="M15" s="53"/>
    </row>
    <row r="16" spans="1:13" ht="18" customHeight="1">
      <c r="A16" s="43" t="s">
        <v>304</v>
      </c>
      <c r="B16" s="65">
        <v>265</v>
      </c>
      <c r="C16" s="65"/>
      <c r="D16" s="65">
        <v>157</v>
      </c>
      <c r="E16" s="65"/>
      <c r="F16" s="65">
        <v>255</v>
      </c>
      <c r="G16" s="65"/>
      <c r="H16" s="65">
        <v>303</v>
      </c>
      <c r="I16" s="65"/>
      <c r="J16" s="65">
        <v>329</v>
      </c>
      <c r="K16" s="65"/>
      <c r="L16" s="65">
        <v>280</v>
      </c>
      <c r="M16" s="65"/>
    </row>
    <row r="17" spans="1:13" ht="18" customHeight="1">
      <c r="A17" s="43" t="s">
        <v>305</v>
      </c>
      <c r="B17" s="65">
        <v>3485</v>
      </c>
      <c r="C17" s="65"/>
      <c r="D17" s="65">
        <v>1462</v>
      </c>
      <c r="E17" s="65"/>
      <c r="F17" s="65">
        <v>2467</v>
      </c>
      <c r="G17" s="65"/>
      <c r="H17" s="65">
        <v>3271</v>
      </c>
      <c r="I17" s="65"/>
      <c r="J17" s="65">
        <v>4016</v>
      </c>
      <c r="K17" s="65"/>
      <c r="L17" s="65">
        <v>6176</v>
      </c>
      <c r="M17" s="65"/>
    </row>
    <row r="18" spans="1:13" ht="18" customHeight="1">
      <c r="A18" s="43" t="s">
        <v>306</v>
      </c>
      <c r="B18" s="65">
        <v>860</v>
      </c>
      <c r="C18" s="65"/>
      <c r="D18" s="65">
        <v>454</v>
      </c>
      <c r="E18" s="65"/>
      <c r="F18" s="65">
        <v>594</v>
      </c>
      <c r="G18" s="65"/>
      <c r="H18" s="65">
        <v>808</v>
      </c>
      <c r="I18" s="65"/>
      <c r="J18" s="65">
        <v>1116</v>
      </c>
      <c r="K18" s="65"/>
      <c r="L18" s="65">
        <v>1320</v>
      </c>
      <c r="M18" s="65"/>
    </row>
    <row r="19" spans="1:13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15" customHeight="1">
      <c r="A20" s="101" t="s">
        <v>307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  <row r="21" spans="1:13" ht="15" customHeight="1">
      <c r="A21" s="72" t="s">
        <v>13</v>
      </c>
    </row>
    <row r="23" spans="1:13" ht="15" customHeight="1">
      <c r="L23" s="44" t="s">
        <v>24</v>
      </c>
      <c r="M23" s="44"/>
    </row>
    <row r="24" spans="1:13" ht="35.1" customHeight="1">
      <c r="A24" s="78"/>
      <c r="B24" s="307" t="s">
        <v>0</v>
      </c>
      <c r="C24" s="307"/>
      <c r="D24" s="307" t="s">
        <v>271</v>
      </c>
      <c r="E24" s="307"/>
      <c r="F24" s="307" t="s">
        <v>272</v>
      </c>
      <c r="G24" s="307"/>
      <c r="H24" s="307" t="s">
        <v>273</v>
      </c>
      <c r="I24" s="307"/>
      <c r="J24" s="307" t="s">
        <v>274</v>
      </c>
      <c r="K24" s="307"/>
      <c r="L24" s="307" t="s">
        <v>275</v>
      </c>
      <c r="M24" s="307"/>
    </row>
    <row r="25" spans="1:13" s="50" customFormat="1" ht="24.95" customHeight="1">
      <c r="A25" s="93" t="s">
        <v>300</v>
      </c>
      <c r="B25" s="103">
        <v>100</v>
      </c>
      <c r="C25" s="103"/>
      <c r="D25" s="103">
        <v>100</v>
      </c>
      <c r="E25" s="103"/>
      <c r="F25" s="103">
        <v>100</v>
      </c>
      <c r="G25" s="103"/>
      <c r="H25" s="103">
        <v>100</v>
      </c>
      <c r="I25" s="103"/>
      <c r="J25" s="103">
        <v>100</v>
      </c>
      <c r="K25" s="103"/>
      <c r="L25" s="103">
        <v>100</v>
      </c>
      <c r="M25" s="103"/>
    </row>
    <row r="26" spans="1:13" s="50" customFormat="1" ht="5.0999999999999996" customHeight="1">
      <c r="A26" s="51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</row>
    <row r="27" spans="1:13" ht="18" customHeight="1">
      <c r="A27" s="51" t="s">
        <v>301</v>
      </c>
      <c r="B27" s="105">
        <v>80.599999999999994</v>
      </c>
      <c r="C27" s="105"/>
      <c r="D27" s="105">
        <v>78.5</v>
      </c>
      <c r="E27" s="105"/>
      <c r="F27" s="105">
        <v>77.599999999999994</v>
      </c>
      <c r="G27" s="105"/>
      <c r="H27" s="105">
        <v>77</v>
      </c>
      <c r="I27" s="105"/>
      <c r="J27" s="105">
        <v>78.8</v>
      </c>
      <c r="K27" s="105"/>
      <c r="L27" s="105">
        <v>84.3</v>
      </c>
      <c r="M27" s="105"/>
    </row>
    <row r="28" spans="1:13" ht="18" customHeight="1">
      <c r="A28" s="43" t="s">
        <v>43</v>
      </c>
      <c r="B28" s="107">
        <v>47.8</v>
      </c>
      <c r="C28" s="107"/>
      <c r="D28" s="107">
        <v>30.2</v>
      </c>
      <c r="E28" s="107"/>
      <c r="F28" s="107">
        <v>39.4</v>
      </c>
      <c r="G28" s="107"/>
      <c r="H28" s="107">
        <v>45.4</v>
      </c>
      <c r="I28" s="107"/>
      <c r="J28" s="107">
        <v>51.8</v>
      </c>
      <c r="K28" s="107"/>
      <c r="L28" s="107">
        <v>52.5</v>
      </c>
      <c r="M28" s="107"/>
    </row>
    <row r="29" spans="1:13" ht="18" customHeight="1">
      <c r="A29" s="43" t="s">
        <v>44</v>
      </c>
      <c r="B29" s="107">
        <v>6.7</v>
      </c>
      <c r="C29" s="107"/>
      <c r="D29" s="107">
        <v>6.5</v>
      </c>
      <c r="E29" s="107"/>
      <c r="F29" s="107">
        <v>5.5</v>
      </c>
      <c r="G29" s="107"/>
      <c r="H29" s="107">
        <v>6.2</v>
      </c>
      <c r="I29" s="107"/>
      <c r="J29" s="107">
        <v>6.3</v>
      </c>
      <c r="K29" s="107"/>
      <c r="L29" s="107">
        <v>7.4</v>
      </c>
      <c r="M29" s="107"/>
    </row>
    <row r="30" spans="1:13" ht="18" customHeight="1">
      <c r="A30" s="43" t="s">
        <v>45</v>
      </c>
      <c r="B30" s="107">
        <v>1.7</v>
      </c>
      <c r="C30" s="107"/>
      <c r="D30" s="107" t="s">
        <v>11</v>
      </c>
      <c r="E30" s="107"/>
      <c r="F30" s="107">
        <v>0.2</v>
      </c>
      <c r="G30" s="107"/>
      <c r="H30" s="107">
        <v>0.5</v>
      </c>
      <c r="I30" s="107"/>
      <c r="J30" s="107">
        <v>0.9</v>
      </c>
      <c r="K30" s="107"/>
      <c r="L30" s="107">
        <v>3.4</v>
      </c>
      <c r="M30" s="107"/>
    </row>
    <row r="31" spans="1:13" ht="18" customHeight="1">
      <c r="A31" s="43" t="s">
        <v>46</v>
      </c>
      <c r="B31" s="107">
        <v>20.8</v>
      </c>
      <c r="C31" s="107"/>
      <c r="D31" s="107">
        <v>30.4</v>
      </c>
      <c r="E31" s="107"/>
      <c r="F31" s="107">
        <v>26.2</v>
      </c>
      <c r="G31" s="107"/>
      <c r="H31" s="107">
        <v>20.8</v>
      </c>
      <c r="I31" s="107"/>
      <c r="J31" s="107">
        <v>17.3</v>
      </c>
      <c r="K31" s="107"/>
      <c r="L31" s="107">
        <v>19.100000000000001</v>
      </c>
      <c r="M31" s="107"/>
    </row>
    <row r="32" spans="1:13" ht="18" customHeight="1">
      <c r="A32" s="43" t="s">
        <v>47</v>
      </c>
      <c r="B32" s="107">
        <v>3.1</v>
      </c>
      <c r="C32" s="107"/>
      <c r="D32" s="107">
        <v>10</v>
      </c>
      <c r="E32" s="107"/>
      <c r="F32" s="107">
        <v>5.6</v>
      </c>
      <c r="G32" s="107"/>
      <c r="H32" s="107">
        <v>3.4</v>
      </c>
      <c r="I32" s="107"/>
      <c r="J32" s="107">
        <v>2</v>
      </c>
      <c r="K32" s="107"/>
      <c r="L32" s="107">
        <v>1.3</v>
      </c>
      <c r="M32" s="107"/>
    </row>
    <row r="33" spans="1:13" ht="18" customHeight="1">
      <c r="A33" s="43" t="s">
        <v>302</v>
      </c>
      <c r="B33" s="107">
        <v>0.6</v>
      </c>
      <c r="C33" s="107"/>
      <c r="D33" s="107">
        <v>1.1000000000000001</v>
      </c>
      <c r="E33" s="107"/>
      <c r="F33" s="107">
        <v>0.7</v>
      </c>
      <c r="G33" s="107"/>
      <c r="H33" s="107">
        <v>0.7</v>
      </c>
      <c r="I33" s="107"/>
      <c r="J33" s="107" t="s">
        <v>11</v>
      </c>
      <c r="K33" s="107"/>
      <c r="L33" s="107">
        <v>0.6</v>
      </c>
      <c r="M33" s="107"/>
    </row>
    <row r="34" spans="1:13" ht="5.0999999999999996" customHeight="1"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</row>
    <row r="35" spans="1:13" ht="18" customHeight="1">
      <c r="A35" s="51" t="s">
        <v>303</v>
      </c>
      <c r="B35" s="106">
        <v>19.399999999999999</v>
      </c>
      <c r="C35" s="106"/>
      <c r="D35" s="106">
        <v>21.5</v>
      </c>
      <c r="E35" s="106"/>
      <c r="F35" s="106">
        <v>22.4</v>
      </c>
      <c r="G35" s="106"/>
      <c r="H35" s="106">
        <v>23</v>
      </c>
      <c r="I35" s="106"/>
      <c r="J35" s="106">
        <v>21.2</v>
      </c>
      <c r="K35" s="106"/>
      <c r="L35" s="106">
        <v>15.7</v>
      </c>
      <c r="M35" s="106"/>
    </row>
    <row r="36" spans="1:13" ht="18" customHeight="1">
      <c r="A36" s="43" t="s">
        <v>304</v>
      </c>
      <c r="B36" s="108">
        <v>1.1000000000000001</v>
      </c>
      <c r="C36" s="108"/>
      <c r="D36" s="108">
        <v>1.6</v>
      </c>
      <c r="E36" s="108"/>
      <c r="F36" s="108">
        <v>1.7</v>
      </c>
      <c r="G36" s="108"/>
      <c r="H36" s="107">
        <v>1.6</v>
      </c>
      <c r="I36" s="107"/>
      <c r="J36" s="107">
        <v>1.3</v>
      </c>
      <c r="K36" s="107"/>
      <c r="L36" s="107">
        <v>0.6</v>
      </c>
      <c r="M36" s="107"/>
    </row>
    <row r="37" spans="1:13" ht="18" customHeight="1">
      <c r="A37" s="43" t="s">
        <v>305</v>
      </c>
      <c r="B37" s="108">
        <v>14.6</v>
      </c>
      <c r="C37" s="108"/>
      <c r="D37" s="108">
        <v>15.2</v>
      </c>
      <c r="E37" s="108"/>
      <c r="F37" s="108">
        <v>16.7</v>
      </c>
      <c r="G37" s="108"/>
      <c r="H37" s="107">
        <v>17.2</v>
      </c>
      <c r="I37" s="107"/>
      <c r="J37" s="107">
        <v>15.6</v>
      </c>
      <c r="K37" s="107"/>
      <c r="L37" s="107">
        <v>12.5</v>
      </c>
      <c r="M37" s="107"/>
    </row>
    <row r="38" spans="1:13" ht="18" customHeight="1">
      <c r="A38" s="43" t="s">
        <v>306</v>
      </c>
      <c r="B38" s="108">
        <v>3.6</v>
      </c>
      <c r="C38" s="108"/>
      <c r="D38" s="108">
        <v>4.7</v>
      </c>
      <c r="E38" s="108"/>
      <c r="F38" s="108">
        <v>4</v>
      </c>
      <c r="G38" s="108"/>
      <c r="H38" s="107">
        <v>4.2</v>
      </c>
      <c r="I38" s="107"/>
      <c r="J38" s="107">
        <v>4.3</v>
      </c>
      <c r="K38" s="107"/>
      <c r="L38" s="107">
        <v>2.7</v>
      </c>
      <c r="M38" s="107"/>
    </row>
    <row r="39" spans="1:13" ht="5.0999999999999996" customHeight="1">
      <c r="A39" s="71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ht="15" customHeight="1">
      <c r="A40" s="72" t="s">
        <v>13</v>
      </c>
    </row>
    <row r="42" spans="1:13" ht="15" customHeight="1">
      <c r="D42" s="108"/>
      <c r="E42" s="108"/>
      <c r="F42" s="108"/>
      <c r="G42" s="108"/>
      <c r="H42" s="108"/>
      <c r="I42" s="108"/>
      <c r="J42" s="108"/>
      <c r="K42" s="108"/>
      <c r="L42" s="108"/>
      <c r="M42" s="108"/>
    </row>
    <row r="43" spans="1:13" ht="15" customHeight="1">
      <c r="D43" s="108"/>
      <c r="E43" s="108"/>
      <c r="F43" s="108"/>
      <c r="G43" s="108"/>
      <c r="H43" s="108"/>
      <c r="I43" s="108"/>
      <c r="J43" s="108"/>
      <c r="K43" s="108"/>
      <c r="L43" s="108"/>
      <c r="M43" s="108"/>
    </row>
  </sheetData>
  <mergeCells count="12">
    <mergeCell ref="L24:M24"/>
    <mergeCell ref="B4:C4"/>
    <mergeCell ref="D4:E4"/>
    <mergeCell ref="F4:G4"/>
    <mergeCell ref="H4:I4"/>
    <mergeCell ref="J4:K4"/>
    <mergeCell ref="L4:M4"/>
    <mergeCell ref="B24:C24"/>
    <mergeCell ref="D24:E24"/>
    <mergeCell ref="F24:G24"/>
    <mergeCell ref="H24:I24"/>
    <mergeCell ref="J24:K2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O40"/>
  <sheetViews>
    <sheetView showGridLines="0" workbookViewId="0"/>
  </sheetViews>
  <sheetFormatPr defaultRowHeight="15" customHeight="1"/>
  <cols>
    <col min="1" max="1" width="25.7109375" style="43" customWidth="1"/>
    <col min="2" max="2" width="7.28515625" style="42" customWidth="1"/>
    <col min="3" max="3" width="1.42578125" style="42" customWidth="1"/>
    <col min="4" max="4" width="7.28515625" style="42" customWidth="1"/>
    <col min="5" max="5" width="1.42578125" style="42" customWidth="1"/>
    <col min="6" max="6" width="7.28515625" style="42" customWidth="1"/>
    <col min="7" max="7" width="1.42578125" style="42" customWidth="1"/>
    <col min="8" max="8" width="7.28515625" style="42" customWidth="1"/>
    <col min="9" max="9" width="1.42578125" style="42" customWidth="1"/>
    <col min="10" max="10" width="7.28515625" style="42" customWidth="1"/>
    <col min="11" max="11" width="1.42578125" style="42" customWidth="1"/>
    <col min="12" max="12" width="7.28515625" style="42" customWidth="1"/>
    <col min="13" max="13" width="1.42578125" style="42" customWidth="1"/>
    <col min="14" max="14" width="7.28515625" style="42" customWidth="1"/>
    <col min="15" max="15" width="1.42578125" style="42" customWidth="1"/>
    <col min="16" max="16384" width="9.140625" style="42"/>
  </cols>
  <sheetData>
    <row r="1" spans="1:15" ht="24.95" customHeight="1">
      <c r="A1" s="41" t="s">
        <v>314</v>
      </c>
    </row>
    <row r="3" spans="1:15" ht="15" customHeight="1">
      <c r="N3" s="44" t="s">
        <v>66</v>
      </c>
      <c r="O3" s="44"/>
    </row>
    <row r="4" spans="1:15" ht="35.1" customHeight="1">
      <c r="A4" s="78"/>
      <c r="B4" s="307" t="s">
        <v>0</v>
      </c>
      <c r="C4" s="307"/>
      <c r="D4" s="307" t="s">
        <v>278</v>
      </c>
      <c r="E4" s="307"/>
      <c r="F4" s="307" t="s">
        <v>279</v>
      </c>
      <c r="G4" s="307"/>
      <c r="H4" s="307" t="s">
        <v>280</v>
      </c>
      <c r="I4" s="307"/>
      <c r="J4" s="307" t="s">
        <v>281</v>
      </c>
      <c r="K4" s="307"/>
      <c r="L4" s="307" t="s">
        <v>282</v>
      </c>
      <c r="M4" s="307"/>
      <c r="N4" s="307" t="s">
        <v>283</v>
      </c>
      <c r="O4" s="307"/>
    </row>
    <row r="5" spans="1:15" s="50" customFormat="1" ht="24.95" customHeight="1">
      <c r="A5" s="93" t="s">
        <v>300</v>
      </c>
      <c r="B5" s="94">
        <v>23811</v>
      </c>
      <c r="C5" s="94"/>
      <c r="D5" s="94">
        <v>4992</v>
      </c>
      <c r="E5" s="94"/>
      <c r="F5" s="94">
        <v>9749</v>
      </c>
      <c r="G5" s="94"/>
      <c r="H5" s="94">
        <v>15658</v>
      </c>
      <c r="I5" s="94"/>
      <c r="J5" s="94">
        <v>21864</v>
      </c>
      <c r="K5" s="94"/>
      <c r="L5" s="94">
        <v>30586</v>
      </c>
      <c r="M5" s="94"/>
      <c r="N5" s="94">
        <v>60141</v>
      </c>
      <c r="O5" s="94"/>
    </row>
    <row r="6" spans="1:15" s="50" customFormat="1" ht="5.0999999999999996" customHeight="1">
      <c r="A6" s="51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8" customHeight="1">
      <c r="A7" s="51" t="s">
        <v>301</v>
      </c>
      <c r="B7" s="53">
        <v>19201</v>
      </c>
      <c r="C7" s="53"/>
      <c r="D7" s="53">
        <v>3949</v>
      </c>
      <c r="E7" s="53"/>
      <c r="F7" s="53">
        <v>7202</v>
      </c>
      <c r="G7" s="53"/>
      <c r="H7" s="53">
        <v>11807</v>
      </c>
      <c r="I7" s="53"/>
      <c r="J7" s="53">
        <v>17094</v>
      </c>
      <c r="K7" s="53"/>
      <c r="L7" s="53">
        <v>24771</v>
      </c>
      <c r="M7" s="53"/>
      <c r="N7" s="53">
        <v>51492</v>
      </c>
      <c r="O7" s="53"/>
    </row>
    <row r="8" spans="1:15" ht="18" customHeight="1">
      <c r="A8" s="43" t="s">
        <v>43</v>
      </c>
      <c r="B8" s="65">
        <v>11378</v>
      </c>
      <c r="C8" s="65"/>
      <c r="D8" s="65" t="s">
        <v>11</v>
      </c>
      <c r="E8" s="65"/>
      <c r="F8" s="65">
        <v>2068</v>
      </c>
      <c r="G8" s="65"/>
      <c r="H8" s="65">
        <v>5643</v>
      </c>
      <c r="I8" s="65"/>
      <c r="J8" s="65">
        <v>10985</v>
      </c>
      <c r="K8" s="65"/>
      <c r="L8" s="65">
        <v>16983</v>
      </c>
      <c r="M8" s="65"/>
      <c r="N8" s="65">
        <v>33057</v>
      </c>
      <c r="O8" s="65"/>
    </row>
    <row r="9" spans="1:15" ht="18" customHeight="1">
      <c r="A9" s="43" t="s">
        <v>44</v>
      </c>
      <c r="B9" s="65">
        <v>1593</v>
      </c>
      <c r="C9" s="65"/>
      <c r="D9" s="65" t="s">
        <v>11</v>
      </c>
      <c r="E9" s="65"/>
      <c r="F9" s="65">
        <v>478</v>
      </c>
      <c r="G9" s="65"/>
      <c r="H9" s="65">
        <v>869</v>
      </c>
      <c r="I9" s="65"/>
      <c r="J9" s="65">
        <v>1395</v>
      </c>
      <c r="K9" s="65"/>
      <c r="L9" s="65">
        <v>2047</v>
      </c>
      <c r="M9" s="65"/>
      <c r="N9" s="65">
        <v>4743</v>
      </c>
      <c r="O9" s="65"/>
    </row>
    <row r="10" spans="1:15" ht="18" customHeight="1">
      <c r="A10" s="43" t="s">
        <v>45</v>
      </c>
      <c r="B10" s="65">
        <v>409</v>
      </c>
      <c r="C10" s="65"/>
      <c r="D10" s="65" t="s">
        <v>11</v>
      </c>
      <c r="E10" s="65"/>
      <c r="F10" s="65">
        <v>18</v>
      </c>
      <c r="G10" s="65"/>
      <c r="H10" s="65">
        <v>78</v>
      </c>
      <c r="I10" s="65"/>
      <c r="J10" s="65">
        <v>157</v>
      </c>
      <c r="K10" s="65"/>
      <c r="L10" s="65">
        <v>437</v>
      </c>
      <c r="M10" s="65"/>
      <c r="N10" s="65">
        <v>1993</v>
      </c>
      <c r="O10" s="65"/>
    </row>
    <row r="11" spans="1:15" ht="18" customHeight="1">
      <c r="A11" s="43" t="s">
        <v>46</v>
      </c>
      <c r="B11" s="65">
        <v>4943</v>
      </c>
      <c r="C11" s="65"/>
      <c r="D11" s="65">
        <v>2910</v>
      </c>
      <c r="E11" s="65"/>
      <c r="F11" s="65">
        <v>4008</v>
      </c>
      <c r="G11" s="65"/>
      <c r="H11" s="65">
        <v>4279</v>
      </c>
      <c r="I11" s="65"/>
      <c r="J11" s="65">
        <v>3615</v>
      </c>
      <c r="K11" s="65"/>
      <c r="L11" s="65">
        <v>4551</v>
      </c>
      <c r="M11" s="65"/>
      <c r="N11" s="65">
        <v>10329</v>
      </c>
      <c r="O11" s="65"/>
    </row>
    <row r="12" spans="1:15" ht="18" customHeight="1">
      <c r="A12" s="43" t="s">
        <v>47</v>
      </c>
      <c r="B12" s="65">
        <v>727</v>
      </c>
      <c r="C12" s="65"/>
      <c r="D12" s="65">
        <v>451</v>
      </c>
      <c r="E12" s="65"/>
      <c r="F12" s="65">
        <v>535</v>
      </c>
      <c r="G12" s="65"/>
      <c r="H12" s="65">
        <v>796</v>
      </c>
      <c r="I12" s="65"/>
      <c r="J12" s="65">
        <v>812</v>
      </c>
      <c r="K12" s="65"/>
      <c r="L12" s="65">
        <v>655</v>
      </c>
      <c r="M12" s="65"/>
      <c r="N12" s="65">
        <v>994</v>
      </c>
      <c r="O12" s="65"/>
    </row>
    <row r="13" spans="1:15" ht="24.95" customHeight="1">
      <c r="A13" s="43" t="s">
        <v>302</v>
      </c>
      <c r="B13" s="65">
        <v>150</v>
      </c>
      <c r="C13" s="65"/>
      <c r="D13" s="65" t="s">
        <v>11</v>
      </c>
      <c r="E13" s="65"/>
      <c r="F13" s="65">
        <v>94</v>
      </c>
      <c r="G13" s="65"/>
      <c r="H13" s="65">
        <v>140</v>
      </c>
      <c r="I13" s="65"/>
      <c r="J13" s="65">
        <v>129</v>
      </c>
      <c r="K13" s="65"/>
      <c r="L13" s="65">
        <v>96</v>
      </c>
      <c r="M13" s="65"/>
      <c r="N13" s="65" t="s">
        <v>11</v>
      </c>
      <c r="O13" s="65"/>
    </row>
    <row r="14" spans="1:15" ht="5.0999999999999996" customHeight="1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8" customHeight="1">
      <c r="A15" s="51" t="s">
        <v>303</v>
      </c>
      <c r="B15" s="53">
        <v>4610</v>
      </c>
      <c r="C15" s="53"/>
      <c r="D15" s="53">
        <v>1043</v>
      </c>
      <c r="E15" s="53"/>
      <c r="F15" s="53">
        <v>2547</v>
      </c>
      <c r="G15" s="53"/>
      <c r="H15" s="53">
        <v>3852</v>
      </c>
      <c r="I15" s="53"/>
      <c r="J15" s="53">
        <v>4770</v>
      </c>
      <c r="K15" s="53"/>
      <c r="L15" s="53">
        <v>5815</v>
      </c>
      <c r="M15" s="53"/>
      <c r="N15" s="53">
        <v>8649</v>
      </c>
      <c r="O15" s="53"/>
    </row>
    <row r="16" spans="1:15" ht="18" customHeight="1">
      <c r="A16" s="43" t="s">
        <v>304</v>
      </c>
      <c r="B16" s="65">
        <v>265</v>
      </c>
      <c r="C16" s="65"/>
      <c r="D16" s="65">
        <v>44</v>
      </c>
      <c r="E16" s="65"/>
      <c r="F16" s="65">
        <v>150</v>
      </c>
      <c r="G16" s="65"/>
      <c r="H16" s="65">
        <v>229</v>
      </c>
      <c r="I16" s="65"/>
      <c r="J16" s="65">
        <v>253</v>
      </c>
      <c r="K16" s="65"/>
      <c r="L16" s="65">
        <v>407</v>
      </c>
      <c r="M16" s="65"/>
      <c r="N16" s="65">
        <v>418</v>
      </c>
      <c r="O16" s="65"/>
    </row>
    <row r="17" spans="1:15" ht="18" customHeight="1">
      <c r="A17" s="43" t="s">
        <v>305</v>
      </c>
      <c r="B17" s="65">
        <v>3485</v>
      </c>
      <c r="C17" s="65"/>
      <c r="D17" s="65">
        <v>695</v>
      </c>
      <c r="E17" s="65"/>
      <c r="F17" s="65">
        <v>1814</v>
      </c>
      <c r="G17" s="65"/>
      <c r="H17" s="65">
        <v>2909</v>
      </c>
      <c r="I17" s="65"/>
      <c r="J17" s="65">
        <v>3566</v>
      </c>
      <c r="K17" s="65"/>
      <c r="L17" s="65">
        <v>4353</v>
      </c>
      <c r="M17" s="65"/>
      <c r="N17" s="65">
        <v>6858</v>
      </c>
      <c r="O17" s="65"/>
    </row>
    <row r="18" spans="1:15" ht="24.95" customHeight="1">
      <c r="A18" s="43" t="s">
        <v>306</v>
      </c>
      <c r="B18" s="65">
        <v>860</v>
      </c>
      <c r="C18" s="65"/>
      <c r="D18" s="65">
        <v>303</v>
      </c>
      <c r="E18" s="65"/>
      <c r="F18" s="65">
        <v>584</v>
      </c>
      <c r="G18" s="65"/>
      <c r="H18" s="65">
        <v>713</v>
      </c>
      <c r="I18" s="65"/>
      <c r="J18" s="65">
        <v>952</v>
      </c>
      <c r="K18" s="65"/>
      <c r="L18" s="65">
        <v>1055</v>
      </c>
      <c r="M18" s="65"/>
      <c r="N18" s="65">
        <v>1372</v>
      </c>
      <c r="O18" s="65"/>
    </row>
    <row r="19" spans="1:15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</row>
    <row r="20" spans="1:15" ht="15" customHeight="1">
      <c r="A20" s="101" t="s">
        <v>307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1:15" ht="15" customHeight="1">
      <c r="A21" s="72" t="s">
        <v>13</v>
      </c>
    </row>
    <row r="23" spans="1:15" ht="15" customHeight="1">
      <c r="N23" s="44" t="s">
        <v>24</v>
      </c>
      <c r="O23" s="44"/>
    </row>
    <row r="24" spans="1:15" ht="35.1" customHeight="1">
      <c r="A24" s="78"/>
      <c r="B24" s="307" t="s">
        <v>0</v>
      </c>
      <c r="C24" s="307"/>
      <c r="D24" s="307" t="s">
        <v>278</v>
      </c>
      <c r="E24" s="307"/>
      <c r="F24" s="307" t="s">
        <v>279</v>
      </c>
      <c r="G24" s="307"/>
      <c r="H24" s="307" t="s">
        <v>280</v>
      </c>
      <c r="I24" s="307"/>
      <c r="J24" s="307" t="s">
        <v>281</v>
      </c>
      <c r="K24" s="307"/>
      <c r="L24" s="307" t="s">
        <v>282</v>
      </c>
      <c r="M24" s="307"/>
      <c r="N24" s="307" t="s">
        <v>283</v>
      </c>
      <c r="O24" s="307"/>
    </row>
    <row r="25" spans="1:15" s="50" customFormat="1" ht="24.95" customHeight="1">
      <c r="A25" s="93" t="s">
        <v>300</v>
      </c>
      <c r="B25" s="103">
        <v>100</v>
      </c>
      <c r="C25" s="103"/>
      <c r="D25" s="103">
        <v>100</v>
      </c>
      <c r="E25" s="103"/>
      <c r="F25" s="103">
        <v>100</v>
      </c>
      <c r="G25" s="103"/>
      <c r="H25" s="103">
        <v>100</v>
      </c>
      <c r="I25" s="103"/>
      <c r="J25" s="103">
        <v>100</v>
      </c>
      <c r="K25" s="103"/>
      <c r="L25" s="103">
        <v>100</v>
      </c>
      <c r="M25" s="103"/>
      <c r="N25" s="103">
        <v>100</v>
      </c>
      <c r="O25" s="103"/>
    </row>
    <row r="26" spans="1:15" s="50" customFormat="1" ht="5.0999999999999996" customHeight="1">
      <c r="A26" s="51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5" ht="18" customHeight="1">
      <c r="A27" s="51" t="s">
        <v>301</v>
      </c>
      <c r="B27" s="105">
        <v>80.599999999999994</v>
      </c>
      <c r="C27" s="105"/>
      <c r="D27" s="105">
        <v>79.099999999999994</v>
      </c>
      <c r="E27" s="105"/>
      <c r="F27" s="105">
        <v>73.900000000000006</v>
      </c>
      <c r="G27" s="105"/>
      <c r="H27" s="105">
        <v>75.400000000000006</v>
      </c>
      <c r="I27" s="105"/>
      <c r="J27" s="105">
        <v>78.2</v>
      </c>
      <c r="K27" s="105"/>
      <c r="L27" s="105">
        <v>81</v>
      </c>
      <c r="M27" s="105"/>
      <c r="N27" s="105">
        <v>85.6</v>
      </c>
      <c r="O27" s="105"/>
    </row>
    <row r="28" spans="1:15" ht="18" customHeight="1">
      <c r="A28" s="43" t="s">
        <v>43</v>
      </c>
      <c r="B28" s="107">
        <v>47.8</v>
      </c>
      <c r="C28" s="107"/>
      <c r="D28" s="107" t="s">
        <v>11</v>
      </c>
      <c r="E28" s="107"/>
      <c r="F28" s="107">
        <v>21.2</v>
      </c>
      <c r="G28" s="107"/>
      <c r="H28" s="107">
        <v>36</v>
      </c>
      <c r="I28" s="107"/>
      <c r="J28" s="107">
        <v>50.2</v>
      </c>
      <c r="K28" s="107"/>
      <c r="L28" s="107">
        <v>55.5</v>
      </c>
      <c r="M28" s="107"/>
      <c r="N28" s="107">
        <v>55</v>
      </c>
      <c r="O28" s="107"/>
    </row>
    <row r="29" spans="1:15" ht="18" customHeight="1">
      <c r="A29" s="43" t="s">
        <v>44</v>
      </c>
      <c r="B29" s="107">
        <v>6.7</v>
      </c>
      <c r="C29" s="107"/>
      <c r="D29" s="107" t="s">
        <v>11</v>
      </c>
      <c r="E29" s="107"/>
      <c r="F29" s="107">
        <v>4.9000000000000004</v>
      </c>
      <c r="G29" s="107"/>
      <c r="H29" s="107">
        <v>5.6</v>
      </c>
      <c r="I29" s="107"/>
      <c r="J29" s="107">
        <v>6.4</v>
      </c>
      <c r="K29" s="107"/>
      <c r="L29" s="107">
        <v>6.7</v>
      </c>
      <c r="M29" s="107"/>
      <c r="N29" s="107">
        <v>7.9</v>
      </c>
      <c r="O29" s="107"/>
    </row>
    <row r="30" spans="1:15" ht="18" customHeight="1">
      <c r="A30" s="43" t="s">
        <v>45</v>
      </c>
      <c r="B30" s="107">
        <v>1.7</v>
      </c>
      <c r="C30" s="107"/>
      <c r="D30" s="107" t="s">
        <v>11</v>
      </c>
      <c r="E30" s="107"/>
      <c r="F30" s="107">
        <v>0.2</v>
      </c>
      <c r="G30" s="107"/>
      <c r="H30" s="107">
        <v>0.5</v>
      </c>
      <c r="I30" s="107"/>
      <c r="J30" s="107">
        <v>0.7</v>
      </c>
      <c r="K30" s="107"/>
      <c r="L30" s="107">
        <v>1.4</v>
      </c>
      <c r="M30" s="107"/>
      <c r="N30" s="107">
        <v>3.3</v>
      </c>
      <c r="O30" s="107"/>
    </row>
    <row r="31" spans="1:15" ht="18" customHeight="1">
      <c r="A31" s="43" t="s">
        <v>46</v>
      </c>
      <c r="B31" s="107">
        <v>20.8</v>
      </c>
      <c r="C31" s="107"/>
      <c r="D31" s="107">
        <v>58.3</v>
      </c>
      <c r="E31" s="107"/>
      <c r="F31" s="107">
        <v>41.1</v>
      </c>
      <c r="G31" s="107"/>
      <c r="H31" s="107">
        <v>27.3</v>
      </c>
      <c r="I31" s="107"/>
      <c r="J31" s="107">
        <v>16.5</v>
      </c>
      <c r="K31" s="107"/>
      <c r="L31" s="107">
        <v>14.9</v>
      </c>
      <c r="M31" s="107"/>
      <c r="N31" s="107">
        <v>17.2</v>
      </c>
      <c r="O31" s="107"/>
    </row>
    <row r="32" spans="1:15" ht="18" customHeight="1">
      <c r="A32" s="43" t="s">
        <v>47</v>
      </c>
      <c r="B32" s="107">
        <v>3.1</v>
      </c>
      <c r="C32" s="107"/>
      <c r="D32" s="107">
        <v>9</v>
      </c>
      <c r="E32" s="107"/>
      <c r="F32" s="107">
        <v>5.5</v>
      </c>
      <c r="G32" s="107"/>
      <c r="H32" s="107">
        <v>5.0999999999999996</v>
      </c>
      <c r="I32" s="107"/>
      <c r="J32" s="107">
        <v>3.7</v>
      </c>
      <c r="K32" s="107"/>
      <c r="L32" s="107">
        <v>2.1</v>
      </c>
      <c r="M32" s="107"/>
      <c r="N32" s="107">
        <v>1.7</v>
      </c>
      <c r="O32" s="107"/>
    </row>
    <row r="33" spans="1:15" ht="24.95" customHeight="1">
      <c r="A33" s="43" t="s">
        <v>302</v>
      </c>
      <c r="B33" s="107">
        <v>0.6</v>
      </c>
      <c r="C33" s="107"/>
      <c r="D33" s="107" t="s">
        <v>11</v>
      </c>
      <c r="E33" s="107"/>
      <c r="F33" s="107">
        <v>1</v>
      </c>
      <c r="G33" s="107"/>
      <c r="H33" s="107">
        <v>0.9</v>
      </c>
      <c r="I33" s="107"/>
      <c r="J33" s="107">
        <v>0.6</v>
      </c>
      <c r="K33" s="107"/>
      <c r="L33" s="107">
        <v>0.3</v>
      </c>
      <c r="M33" s="107"/>
      <c r="N33" s="107" t="s">
        <v>11</v>
      </c>
      <c r="O33" s="107"/>
    </row>
    <row r="34" spans="1:15" ht="5.0999999999999996" customHeight="1"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</row>
    <row r="35" spans="1:15" ht="18" customHeight="1">
      <c r="A35" s="51" t="s">
        <v>303</v>
      </c>
      <c r="B35" s="106">
        <v>19.399999999999999</v>
      </c>
      <c r="C35" s="106"/>
      <c r="D35" s="106">
        <v>20.9</v>
      </c>
      <c r="E35" s="106"/>
      <c r="F35" s="106">
        <v>26.1</v>
      </c>
      <c r="G35" s="106"/>
      <c r="H35" s="106">
        <v>24.6</v>
      </c>
      <c r="I35" s="106"/>
      <c r="J35" s="106">
        <v>21.8</v>
      </c>
      <c r="K35" s="106"/>
      <c r="L35" s="106">
        <v>19</v>
      </c>
      <c r="M35" s="106"/>
      <c r="N35" s="106">
        <v>14.4</v>
      </c>
      <c r="O35" s="106"/>
    </row>
    <row r="36" spans="1:15" ht="18" customHeight="1">
      <c r="A36" s="43" t="s">
        <v>304</v>
      </c>
      <c r="B36" s="108">
        <v>1.1000000000000001</v>
      </c>
      <c r="C36" s="108"/>
      <c r="D36" s="108">
        <v>0.9</v>
      </c>
      <c r="E36" s="108"/>
      <c r="F36" s="108">
        <v>1.5</v>
      </c>
      <c r="G36" s="108"/>
      <c r="H36" s="107">
        <v>1.5</v>
      </c>
      <c r="I36" s="107"/>
      <c r="J36" s="107">
        <v>1.2</v>
      </c>
      <c r="K36" s="107"/>
      <c r="L36" s="107">
        <v>1.3</v>
      </c>
      <c r="M36" s="107"/>
      <c r="N36" s="107">
        <v>0.7</v>
      </c>
      <c r="O36" s="107"/>
    </row>
    <row r="37" spans="1:15" ht="18" customHeight="1">
      <c r="A37" s="43" t="s">
        <v>305</v>
      </c>
      <c r="B37" s="108">
        <v>14.6</v>
      </c>
      <c r="C37" s="108"/>
      <c r="D37" s="108">
        <v>13.9</v>
      </c>
      <c r="E37" s="108"/>
      <c r="F37" s="108">
        <v>18.600000000000001</v>
      </c>
      <c r="G37" s="108"/>
      <c r="H37" s="107">
        <v>18.600000000000001</v>
      </c>
      <c r="I37" s="107"/>
      <c r="J37" s="107">
        <v>16.3</v>
      </c>
      <c r="K37" s="107"/>
      <c r="L37" s="107">
        <v>14.2</v>
      </c>
      <c r="M37" s="107"/>
      <c r="N37" s="107">
        <v>11.4</v>
      </c>
      <c r="O37" s="107"/>
    </row>
    <row r="38" spans="1:15" ht="24.95" customHeight="1">
      <c r="A38" s="43" t="s">
        <v>306</v>
      </c>
      <c r="B38" s="108">
        <v>3.6</v>
      </c>
      <c r="C38" s="108"/>
      <c r="D38" s="108">
        <v>6.1</v>
      </c>
      <c r="E38" s="108"/>
      <c r="F38" s="108">
        <v>6</v>
      </c>
      <c r="G38" s="108"/>
      <c r="H38" s="107">
        <v>4.5999999999999996</v>
      </c>
      <c r="I38" s="107"/>
      <c r="J38" s="107">
        <v>4.4000000000000004</v>
      </c>
      <c r="K38" s="107"/>
      <c r="L38" s="107">
        <v>3.4</v>
      </c>
      <c r="M38" s="107"/>
      <c r="N38" s="107">
        <v>2.2999999999999998</v>
      </c>
      <c r="O38" s="107"/>
    </row>
    <row r="39" spans="1:15" ht="5.0999999999999996" customHeight="1">
      <c r="A39" s="71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15" customHeight="1">
      <c r="A40" s="72" t="s">
        <v>13</v>
      </c>
    </row>
  </sheetData>
  <mergeCells count="14">
    <mergeCell ref="N4:O4"/>
    <mergeCell ref="B24:C24"/>
    <mergeCell ref="D24:E24"/>
    <mergeCell ref="F24:G24"/>
    <mergeCell ref="H24:I24"/>
    <mergeCell ref="J24:K24"/>
    <mergeCell ref="L24:M24"/>
    <mergeCell ref="N24:O24"/>
    <mergeCell ref="B4:C4"/>
    <mergeCell ref="D4:E4"/>
    <mergeCell ref="F4:G4"/>
    <mergeCell ref="H4:I4"/>
    <mergeCell ref="J4:K4"/>
    <mergeCell ref="L4:M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RowHeight="15" customHeight="1"/>
  <cols>
    <col min="1" max="1" width="30.7109375" style="43" customWidth="1"/>
    <col min="2" max="2" width="9.28515625" style="42" customWidth="1"/>
    <col min="3" max="3" width="1.7109375" style="42" customWidth="1"/>
    <col min="4" max="4" width="9.28515625" style="42" customWidth="1"/>
    <col min="5" max="5" width="1.7109375" style="42" customWidth="1"/>
    <col min="6" max="6" width="9.28515625" style="42" customWidth="1"/>
    <col min="7" max="7" width="1.7109375" style="42" customWidth="1"/>
    <col min="8" max="8" width="9.28515625" style="42" customWidth="1"/>
    <col min="9" max="9" width="1.7109375" style="42" customWidth="1"/>
    <col min="10" max="10" width="9.28515625" style="42" customWidth="1"/>
    <col min="11" max="11" width="1.7109375" style="42" customWidth="1"/>
    <col min="12" max="16384" width="9.140625" style="42"/>
  </cols>
  <sheetData>
    <row r="1" spans="1:11" ht="24.95" customHeight="1">
      <c r="A1" s="41" t="s">
        <v>407</v>
      </c>
    </row>
    <row r="3" spans="1:11" ht="15" customHeight="1">
      <c r="J3" s="44" t="s">
        <v>66</v>
      </c>
      <c r="K3" s="44"/>
    </row>
    <row r="4" spans="1:11" ht="21.95" customHeight="1">
      <c r="A4" s="80"/>
      <c r="B4" s="308" t="s">
        <v>0</v>
      </c>
      <c r="C4" s="308"/>
      <c r="D4" s="311" t="s">
        <v>0</v>
      </c>
      <c r="E4" s="311"/>
      <c r="F4" s="311"/>
      <c r="G4" s="311"/>
      <c r="H4" s="311"/>
      <c r="I4" s="311"/>
      <c r="J4" s="311"/>
      <c r="K4" s="311"/>
    </row>
    <row r="5" spans="1:11" ht="21.95" customHeight="1">
      <c r="A5" s="71"/>
      <c r="B5" s="309"/>
      <c r="C5" s="309"/>
      <c r="D5" s="310" t="s">
        <v>26</v>
      </c>
      <c r="E5" s="310"/>
      <c r="F5" s="310" t="s">
        <v>27</v>
      </c>
      <c r="G5" s="310"/>
      <c r="H5" s="310" t="s">
        <v>28</v>
      </c>
      <c r="I5" s="310"/>
      <c r="J5" s="310" t="s">
        <v>286</v>
      </c>
      <c r="K5" s="310"/>
    </row>
    <row r="6" spans="1:11" s="50" customFormat="1" ht="24.95" customHeight="1">
      <c r="A6" s="93" t="s">
        <v>300</v>
      </c>
      <c r="B6" s="94">
        <v>23811</v>
      </c>
      <c r="C6" s="95" t="s">
        <v>69</v>
      </c>
      <c r="D6" s="94">
        <v>22683</v>
      </c>
      <c r="E6" s="95" t="s">
        <v>69</v>
      </c>
      <c r="F6" s="94">
        <v>26537</v>
      </c>
      <c r="G6" s="95" t="s">
        <v>69</v>
      </c>
      <c r="H6" s="94">
        <v>27703</v>
      </c>
      <c r="I6" s="94" t="s">
        <v>69</v>
      </c>
      <c r="J6" s="94">
        <v>16727</v>
      </c>
      <c r="K6" s="95" t="s">
        <v>69</v>
      </c>
    </row>
    <row r="7" spans="1:11" s="50" customFormat="1" ht="5.0999999999999996" customHeight="1">
      <c r="A7" s="51"/>
      <c r="B7" s="53"/>
      <c r="C7" s="97"/>
      <c r="D7" s="53"/>
      <c r="E7" s="97"/>
      <c r="F7" s="53"/>
      <c r="G7" s="97"/>
      <c r="H7" s="53"/>
      <c r="I7" s="53"/>
      <c r="J7" s="53"/>
      <c r="K7" s="97"/>
    </row>
    <row r="8" spans="1:11" ht="18" customHeight="1">
      <c r="A8" s="51" t="s">
        <v>301</v>
      </c>
      <c r="B8" s="53">
        <v>19201</v>
      </c>
      <c r="C8" s="97" t="s">
        <v>69</v>
      </c>
      <c r="D8" s="53">
        <v>18416</v>
      </c>
      <c r="E8" s="97" t="s">
        <v>69</v>
      </c>
      <c r="F8" s="53">
        <v>21496</v>
      </c>
      <c r="G8" s="97" t="s">
        <v>69</v>
      </c>
      <c r="H8" s="53">
        <v>22683</v>
      </c>
      <c r="I8" s="53" t="s">
        <v>69</v>
      </c>
      <c r="J8" s="53">
        <v>12957</v>
      </c>
      <c r="K8" s="97" t="s">
        <v>69</v>
      </c>
    </row>
    <row r="9" spans="1:11" ht="18" customHeight="1">
      <c r="A9" s="43" t="s">
        <v>43</v>
      </c>
      <c r="B9" s="64">
        <v>11378</v>
      </c>
      <c r="C9" s="99" t="s">
        <v>69</v>
      </c>
      <c r="D9" s="64">
        <v>14306</v>
      </c>
      <c r="E9" s="99" t="s">
        <v>69</v>
      </c>
      <c r="F9" s="64">
        <v>17079</v>
      </c>
      <c r="G9" s="99" t="s">
        <v>69</v>
      </c>
      <c r="H9" s="64">
        <v>14745</v>
      </c>
      <c r="I9" s="64" t="s">
        <v>69</v>
      </c>
      <c r="J9" s="64">
        <v>1076</v>
      </c>
      <c r="K9" s="99" t="s">
        <v>69</v>
      </c>
    </row>
    <row r="10" spans="1:11" ht="18" customHeight="1">
      <c r="A10" s="43" t="s">
        <v>44</v>
      </c>
      <c r="B10" s="64">
        <v>1593</v>
      </c>
      <c r="C10" s="99" t="s">
        <v>69</v>
      </c>
      <c r="D10" s="64">
        <v>1621</v>
      </c>
      <c r="E10" s="99" t="s">
        <v>88</v>
      </c>
      <c r="F10" s="64">
        <v>1972</v>
      </c>
      <c r="G10" s="99" t="s">
        <v>69</v>
      </c>
      <c r="H10" s="65">
        <v>2384</v>
      </c>
      <c r="I10" s="65" t="s">
        <v>69</v>
      </c>
      <c r="J10" s="64">
        <v>272</v>
      </c>
      <c r="K10" s="99" t="s">
        <v>69</v>
      </c>
    </row>
    <row r="11" spans="1:11" ht="18" customHeight="1">
      <c r="A11" s="43" t="s">
        <v>45</v>
      </c>
      <c r="B11" s="64">
        <v>409</v>
      </c>
      <c r="C11" s="99" t="s">
        <v>69</v>
      </c>
      <c r="D11" s="65" t="s">
        <v>11</v>
      </c>
      <c r="E11" s="99" t="s">
        <v>69</v>
      </c>
      <c r="F11" s="64">
        <v>198</v>
      </c>
      <c r="G11" s="99" t="s">
        <v>88</v>
      </c>
      <c r="H11" s="65">
        <v>478</v>
      </c>
      <c r="I11" s="65" t="s">
        <v>88</v>
      </c>
      <c r="J11" s="65">
        <v>596</v>
      </c>
      <c r="K11" s="99" t="s">
        <v>88</v>
      </c>
    </row>
    <row r="12" spans="1:11" ht="18" customHeight="1">
      <c r="A12" s="43" t="s">
        <v>46</v>
      </c>
      <c r="B12" s="64">
        <v>4943</v>
      </c>
      <c r="C12" s="99" t="s">
        <v>69</v>
      </c>
      <c r="D12" s="65">
        <v>978</v>
      </c>
      <c r="E12" s="99" t="s">
        <v>69</v>
      </c>
      <c r="F12" s="64">
        <v>999</v>
      </c>
      <c r="G12" s="99" t="s">
        <v>69</v>
      </c>
      <c r="H12" s="65">
        <v>4056</v>
      </c>
      <c r="I12" s="65" t="s">
        <v>69</v>
      </c>
      <c r="J12" s="64">
        <v>10782</v>
      </c>
      <c r="K12" s="99" t="s">
        <v>69</v>
      </c>
    </row>
    <row r="13" spans="1:11" ht="18" customHeight="1">
      <c r="A13" s="43" t="s">
        <v>47</v>
      </c>
      <c r="B13" s="64">
        <v>727</v>
      </c>
      <c r="C13" s="99" t="s">
        <v>69</v>
      </c>
      <c r="D13" s="65">
        <v>1028</v>
      </c>
      <c r="E13" s="99" t="s">
        <v>69</v>
      </c>
      <c r="F13" s="64">
        <v>1030</v>
      </c>
      <c r="G13" s="99" t="s">
        <v>69</v>
      </c>
      <c r="H13" s="64">
        <v>885</v>
      </c>
      <c r="I13" s="64" t="s">
        <v>69</v>
      </c>
      <c r="J13" s="64">
        <v>171</v>
      </c>
      <c r="K13" s="99" t="s">
        <v>69</v>
      </c>
    </row>
    <row r="14" spans="1:11" ht="18" customHeight="1">
      <c r="A14" s="43" t="s">
        <v>302</v>
      </c>
      <c r="B14" s="64">
        <v>150</v>
      </c>
      <c r="C14" s="99" t="s">
        <v>69</v>
      </c>
      <c r="D14" s="65" t="s">
        <v>11</v>
      </c>
      <c r="E14" s="99" t="s">
        <v>69</v>
      </c>
      <c r="F14" s="65">
        <v>217</v>
      </c>
      <c r="G14" s="99" t="s">
        <v>88</v>
      </c>
      <c r="H14" s="65">
        <v>135</v>
      </c>
      <c r="I14" s="65" t="s">
        <v>88</v>
      </c>
      <c r="J14" s="65">
        <v>58</v>
      </c>
      <c r="K14" s="99" t="s">
        <v>88</v>
      </c>
    </row>
    <row r="15" spans="1:11" ht="5.0999999999999996" customHeight="1">
      <c r="B15" s="64"/>
      <c r="C15" s="99"/>
      <c r="D15" s="64"/>
      <c r="E15" s="99"/>
      <c r="F15" s="64"/>
      <c r="G15" s="99"/>
      <c r="H15" s="64"/>
      <c r="I15" s="64"/>
      <c r="J15" s="64"/>
      <c r="K15" s="99"/>
    </row>
    <row r="16" spans="1:11" ht="18" customHeight="1">
      <c r="A16" s="51" t="s">
        <v>303</v>
      </c>
      <c r="B16" s="53">
        <v>4610</v>
      </c>
      <c r="C16" s="97" t="s">
        <v>69</v>
      </c>
      <c r="D16" s="53">
        <v>4267</v>
      </c>
      <c r="E16" s="97" t="s">
        <v>69</v>
      </c>
      <c r="F16" s="53">
        <v>5041</v>
      </c>
      <c r="G16" s="97" t="s">
        <v>69</v>
      </c>
      <c r="H16" s="53">
        <v>5019</v>
      </c>
      <c r="I16" s="53" t="s">
        <v>69</v>
      </c>
      <c r="J16" s="53">
        <v>3771</v>
      </c>
      <c r="K16" s="97" t="s">
        <v>69</v>
      </c>
    </row>
    <row r="17" spans="1:11" ht="18" customHeight="1">
      <c r="A17" s="43" t="s">
        <v>304</v>
      </c>
      <c r="B17" s="64">
        <v>265</v>
      </c>
      <c r="C17" s="99" t="s">
        <v>69</v>
      </c>
      <c r="D17" s="64">
        <v>211</v>
      </c>
      <c r="E17" s="99" t="s">
        <v>69</v>
      </c>
      <c r="F17" s="64">
        <v>242</v>
      </c>
      <c r="G17" s="99" t="s">
        <v>69</v>
      </c>
      <c r="H17" s="65">
        <v>324</v>
      </c>
      <c r="I17" s="65" t="s">
        <v>69</v>
      </c>
      <c r="J17" s="64">
        <v>229</v>
      </c>
      <c r="K17" s="99" t="s">
        <v>69</v>
      </c>
    </row>
    <row r="18" spans="1:11" ht="18" customHeight="1">
      <c r="A18" s="43" t="s">
        <v>305</v>
      </c>
      <c r="B18" s="64">
        <v>3485</v>
      </c>
      <c r="C18" s="99" t="s">
        <v>69</v>
      </c>
      <c r="D18" s="64">
        <v>2677</v>
      </c>
      <c r="E18" s="99" t="s">
        <v>69</v>
      </c>
      <c r="F18" s="64">
        <v>3547</v>
      </c>
      <c r="G18" s="99" t="s">
        <v>69</v>
      </c>
      <c r="H18" s="64">
        <v>3989</v>
      </c>
      <c r="I18" s="64" t="s">
        <v>69</v>
      </c>
      <c r="J18" s="64">
        <v>3002</v>
      </c>
      <c r="K18" s="99" t="s">
        <v>69</v>
      </c>
    </row>
    <row r="19" spans="1:11" ht="18" customHeight="1">
      <c r="A19" s="43" t="s">
        <v>306</v>
      </c>
      <c r="B19" s="64">
        <v>860</v>
      </c>
      <c r="C19" s="99" t="s">
        <v>69</v>
      </c>
      <c r="D19" s="64">
        <v>1379</v>
      </c>
      <c r="E19" s="99" t="s">
        <v>69</v>
      </c>
      <c r="F19" s="64">
        <v>1252</v>
      </c>
      <c r="G19" s="99" t="s">
        <v>69</v>
      </c>
      <c r="H19" s="64">
        <v>707</v>
      </c>
      <c r="I19" s="64" t="s">
        <v>69</v>
      </c>
      <c r="J19" s="64">
        <v>539</v>
      </c>
      <c r="K19" s="99" t="s">
        <v>69</v>
      </c>
    </row>
    <row r="20" spans="1:11" ht="5.0999999999999996" customHeight="1">
      <c r="A20" s="109"/>
      <c r="B20" s="110"/>
      <c r="C20" s="110"/>
      <c r="D20" s="110"/>
      <c r="E20" s="110"/>
      <c r="F20" s="110"/>
      <c r="G20" s="110"/>
      <c r="H20" s="110"/>
      <c r="I20" s="110"/>
      <c r="J20" s="110"/>
      <c r="K20" s="110"/>
    </row>
    <row r="21" spans="1:11" ht="15" customHeight="1">
      <c r="A21" s="101" t="s">
        <v>307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</row>
    <row r="22" spans="1:11" ht="15" customHeight="1">
      <c r="A22" s="72" t="s">
        <v>13</v>
      </c>
    </row>
    <row r="24" spans="1:11" ht="15" customHeight="1">
      <c r="J24" s="44" t="s">
        <v>24</v>
      </c>
      <c r="K24" s="44"/>
    </row>
    <row r="25" spans="1:11" ht="21.95" customHeight="1">
      <c r="A25" s="80"/>
      <c r="B25" s="308" t="s">
        <v>0</v>
      </c>
      <c r="C25" s="308"/>
      <c r="D25" s="311" t="s">
        <v>0</v>
      </c>
      <c r="E25" s="311"/>
      <c r="F25" s="311"/>
      <c r="G25" s="311"/>
      <c r="H25" s="311"/>
      <c r="I25" s="311"/>
      <c r="J25" s="311"/>
      <c r="K25" s="311"/>
    </row>
    <row r="26" spans="1:11" ht="21.95" customHeight="1">
      <c r="A26" s="71"/>
      <c r="B26" s="309"/>
      <c r="C26" s="309"/>
      <c r="D26" s="310" t="s">
        <v>26</v>
      </c>
      <c r="E26" s="310"/>
      <c r="F26" s="310" t="s">
        <v>27</v>
      </c>
      <c r="G26" s="310"/>
      <c r="H26" s="310" t="s">
        <v>28</v>
      </c>
      <c r="I26" s="310"/>
      <c r="J26" s="310" t="s">
        <v>286</v>
      </c>
      <c r="K26" s="310"/>
    </row>
    <row r="27" spans="1:11" s="50" customFormat="1" ht="24.95" customHeight="1">
      <c r="A27" s="93" t="s">
        <v>300</v>
      </c>
      <c r="B27" s="103">
        <v>100</v>
      </c>
      <c r="C27" s="111" t="s">
        <v>69</v>
      </c>
      <c r="D27" s="103">
        <v>100</v>
      </c>
      <c r="E27" s="111" t="s">
        <v>69</v>
      </c>
      <c r="F27" s="103">
        <v>100</v>
      </c>
      <c r="G27" s="111" t="s">
        <v>69</v>
      </c>
      <c r="H27" s="103">
        <v>100</v>
      </c>
      <c r="I27" s="111" t="s">
        <v>69</v>
      </c>
      <c r="J27" s="103">
        <v>100</v>
      </c>
      <c r="K27" s="111" t="s">
        <v>69</v>
      </c>
    </row>
    <row r="28" spans="1:11" s="50" customFormat="1" ht="5.0999999999999996" customHeight="1">
      <c r="A28" s="51"/>
      <c r="B28" s="106"/>
      <c r="C28" s="112"/>
      <c r="D28" s="106"/>
      <c r="E28" s="112"/>
      <c r="F28" s="106"/>
      <c r="G28" s="112"/>
      <c r="H28" s="106"/>
      <c r="I28" s="112"/>
      <c r="J28" s="106"/>
      <c r="K28" s="112"/>
    </row>
    <row r="29" spans="1:11" ht="18" customHeight="1">
      <c r="A29" s="51" t="s">
        <v>301</v>
      </c>
      <c r="B29" s="106">
        <v>80.599999999999994</v>
      </c>
      <c r="C29" s="112" t="s">
        <v>69</v>
      </c>
      <c r="D29" s="106">
        <v>81.2</v>
      </c>
      <c r="E29" s="112" t="s">
        <v>69</v>
      </c>
      <c r="F29" s="106">
        <v>81</v>
      </c>
      <c r="G29" s="112" t="s">
        <v>69</v>
      </c>
      <c r="H29" s="106">
        <v>81.900000000000006</v>
      </c>
      <c r="I29" s="112" t="s">
        <v>69</v>
      </c>
      <c r="J29" s="106">
        <v>77.5</v>
      </c>
      <c r="K29" s="112" t="s">
        <v>69</v>
      </c>
    </row>
    <row r="30" spans="1:11" ht="18" customHeight="1">
      <c r="A30" s="43" t="s">
        <v>43</v>
      </c>
      <c r="B30" s="107">
        <v>47.8</v>
      </c>
      <c r="C30" s="113" t="s">
        <v>69</v>
      </c>
      <c r="D30" s="107">
        <v>63.1</v>
      </c>
      <c r="E30" s="113" t="s">
        <v>69</v>
      </c>
      <c r="F30" s="107">
        <v>64.400000000000006</v>
      </c>
      <c r="G30" s="113" t="s">
        <v>69</v>
      </c>
      <c r="H30" s="107">
        <v>53.2</v>
      </c>
      <c r="I30" s="113" t="s">
        <v>69</v>
      </c>
      <c r="J30" s="107">
        <v>6.4</v>
      </c>
      <c r="K30" s="113" t="s">
        <v>69</v>
      </c>
    </row>
    <row r="31" spans="1:11" ht="18" customHeight="1">
      <c r="A31" s="43" t="s">
        <v>44</v>
      </c>
      <c r="B31" s="107">
        <v>6.7</v>
      </c>
      <c r="C31" s="113" t="s">
        <v>69</v>
      </c>
      <c r="D31" s="107">
        <v>7.1</v>
      </c>
      <c r="E31" s="113" t="s">
        <v>88</v>
      </c>
      <c r="F31" s="107">
        <v>7.4</v>
      </c>
      <c r="G31" s="113" t="s">
        <v>69</v>
      </c>
      <c r="H31" s="107">
        <v>8.6</v>
      </c>
      <c r="I31" s="113" t="s">
        <v>69</v>
      </c>
      <c r="J31" s="107">
        <v>1.6</v>
      </c>
      <c r="K31" s="113" t="s">
        <v>69</v>
      </c>
    </row>
    <row r="32" spans="1:11" ht="18" customHeight="1">
      <c r="A32" s="43" t="s">
        <v>45</v>
      </c>
      <c r="B32" s="107">
        <v>1.7</v>
      </c>
      <c r="C32" s="113" t="s">
        <v>69</v>
      </c>
      <c r="D32" s="107" t="s">
        <v>11</v>
      </c>
      <c r="E32" s="113" t="s">
        <v>69</v>
      </c>
      <c r="F32" s="107">
        <v>0.7</v>
      </c>
      <c r="G32" s="113" t="s">
        <v>88</v>
      </c>
      <c r="H32" s="107">
        <v>1.7</v>
      </c>
      <c r="I32" s="113" t="s">
        <v>88</v>
      </c>
      <c r="J32" s="107">
        <v>3.6</v>
      </c>
      <c r="K32" s="113" t="s">
        <v>88</v>
      </c>
    </row>
    <row r="33" spans="1:11" ht="18" customHeight="1">
      <c r="A33" s="43" t="s">
        <v>46</v>
      </c>
      <c r="B33" s="107">
        <v>20.8</v>
      </c>
      <c r="C33" s="113" t="s">
        <v>69</v>
      </c>
      <c r="D33" s="107">
        <v>4.3</v>
      </c>
      <c r="E33" s="113" t="s">
        <v>69</v>
      </c>
      <c r="F33" s="107">
        <v>3.8</v>
      </c>
      <c r="G33" s="113" t="s">
        <v>69</v>
      </c>
      <c r="H33" s="107">
        <v>14.6</v>
      </c>
      <c r="I33" s="113" t="s">
        <v>69</v>
      </c>
      <c r="J33" s="107">
        <v>64.5</v>
      </c>
      <c r="K33" s="113" t="s">
        <v>69</v>
      </c>
    </row>
    <row r="34" spans="1:11" ht="18" customHeight="1">
      <c r="A34" s="43" t="s">
        <v>47</v>
      </c>
      <c r="B34" s="107">
        <v>3.1</v>
      </c>
      <c r="C34" s="113" t="s">
        <v>69</v>
      </c>
      <c r="D34" s="107">
        <v>4.5</v>
      </c>
      <c r="E34" s="113" t="s">
        <v>69</v>
      </c>
      <c r="F34" s="107">
        <v>3.9</v>
      </c>
      <c r="G34" s="113" t="s">
        <v>69</v>
      </c>
      <c r="H34" s="107">
        <v>3.2</v>
      </c>
      <c r="I34" s="113" t="s">
        <v>69</v>
      </c>
      <c r="J34" s="107">
        <v>1</v>
      </c>
      <c r="K34" s="113" t="s">
        <v>69</v>
      </c>
    </row>
    <row r="35" spans="1:11" ht="18" customHeight="1">
      <c r="A35" s="43" t="s">
        <v>302</v>
      </c>
      <c r="B35" s="107">
        <v>0.6</v>
      </c>
      <c r="C35" s="113" t="s">
        <v>69</v>
      </c>
      <c r="D35" s="107" t="s">
        <v>11</v>
      </c>
      <c r="E35" s="113" t="s">
        <v>69</v>
      </c>
      <c r="F35" s="107">
        <v>0.8</v>
      </c>
      <c r="G35" s="113" t="s">
        <v>88</v>
      </c>
      <c r="H35" s="107">
        <v>0.5</v>
      </c>
      <c r="I35" s="113" t="s">
        <v>88</v>
      </c>
      <c r="J35" s="107">
        <v>0.3</v>
      </c>
      <c r="K35" s="113" t="s">
        <v>88</v>
      </c>
    </row>
    <row r="36" spans="1:11" ht="5.0999999999999996" customHeight="1">
      <c r="B36" s="108"/>
      <c r="C36" s="113"/>
      <c r="D36" s="108"/>
      <c r="E36" s="113"/>
      <c r="F36" s="108"/>
      <c r="G36" s="113"/>
      <c r="H36" s="108"/>
      <c r="I36" s="113"/>
      <c r="J36" s="108"/>
      <c r="K36" s="113"/>
    </row>
    <row r="37" spans="1:11" ht="18" customHeight="1">
      <c r="A37" s="51" t="s">
        <v>303</v>
      </c>
      <c r="B37" s="106">
        <v>19.399999999999999</v>
      </c>
      <c r="C37" s="112" t="s">
        <v>69</v>
      </c>
      <c r="D37" s="106">
        <v>18.8</v>
      </c>
      <c r="E37" s="112" t="s">
        <v>69</v>
      </c>
      <c r="F37" s="106">
        <v>19</v>
      </c>
      <c r="G37" s="112" t="s">
        <v>69</v>
      </c>
      <c r="H37" s="106">
        <v>18.100000000000001</v>
      </c>
      <c r="I37" s="112" t="s">
        <v>69</v>
      </c>
      <c r="J37" s="106">
        <v>22.5</v>
      </c>
      <c r="K37" s="112" t="s">
        <v>69</v>
      </c>
    </row>
    <row r="38" spans="1:11" ht="18" customHeight="1">
      <c r="A38" s="43" t="s">
        <v>304</v>
      </c>
      <c r="B38" s="108">
        <v>1.1000000000000001</v>
      </c>
      <c r="C38" s="113" t="s">
        <v>69</v>
      </c>
      <c r="D38" s="108">
        <v>0.9</v>
      </c>
      <c r="E38" s="113" t="s">
        <v>69</v>
      </c>
      <c r="F38" s="108">
        <v>0.9</v>
      </c>
      <c r="G38" s="113" t="s">
        <v>69</v>
      </c>
      <c r="H38" s="107">
        <v>1.2</v>
      </c>
      <c r="I38" s="113" t="s">
        <v>69</v>
      </c>
      <c r="J38" s="108">
        <v>1.4</v>
      </c>
      <c r="K38" s="113" t="s">
        <v>69</v>
      </c>
    </row>
    <row r="39" spans="1:11" ht="18" customHeight="1">
      <c r="A39" s="43" t="s">
        <v>305</v>
      </c>
      <c r="B39" s="108">
        <v>14.6</v>
      </c>
      <c r="C39" s="113" t="s">
        <v>69</v>
      </c>
      <c r="D39" s="108">
        <v>11.8</v>
      </c>
      <c r="E39" s="113" t="s">
        <v>69</v>
      </c>
      <c r="F39" s="108">
        <v>13.4</v>
      </c>
      <c r="G39" s="113" t="s">
        <v>69</v>
      </c>
      <c r="H39" s="108">
        <v>14.4</v>
      </c>
      <c r="I39" s="113" t="s">
        <v>69</v>
      </c>
      <c r="J39" s="108">
        <v>17.899999999999999</v>
      </c>
      <c r="K39" s="113" t="s">
        <v>69</v>
      </c>
    </row>
    <row r="40" spans="1:11" ht="18" customHeight="1">
      <c r="A40" s="43" t="s">
        <v>306</v>
      </c>
      <c r="B40" s="108">
        <v>3.6</v>
      </c>
      <c r="C40" s="113" t="s">
        <v>69</v>
      </c>
      <c r="D40" s="108">
        <v>6.1</v>
      </c>
      <c r="E40" s="113" t="s">
        <v>69</v>
      </c>
      <c r="F40" s="108">
        <v>4.7</v>
      </c>
      <c r="G40" s="113" t="s">
        <v>69</v>
      </c>
      <c r="H40" s="108">
        <v>2.6</v>
      </c>
      <c r="I40" s="113" t="s">
        <v>69</v>
      </c>
      <c r="J40" s="108">
        <v>3.2</v>
      </c>
      <c r="K40" s="113" t="s">
        <v>69</v>
      </c>
    </row>
    <row r="41" spans="1:11" ht="5.0999999999999996" customHeight="1">
      <c r="A41" s="71"/>
      <c r="B41" s="70"/>
      <c r="C41" s="70"/>
      <c r="D41" s="70"/>
      <c r="E41" s="70"/>
      <c r="F41" s="70"/>
      <c r="G41" s="70"/>
      <c r="H41" s="70"/>
      <c r="I41" s="70"/>
      <c r="J41" s="70"/>
      <c r="K41" s="70"/>
    </row>
    <row r="42" spans="1:11" ht="15" customHeight="1">
      <c r="A42" s="72" t="s">
        <v>13</v>
      </c>
    </row>
  </sheetData>
  <mergeCells count="12">
    <mergeCell ref="B25:C26"/>
    <mergeCell ref="D25:K25"/>
    <mergeCell ref="D26:E26"/>
    <mergeCell ref="F26:G26"/>
    <mergeCell ref="H26:I26"/>
    <mergeCell ref="J26:K26"/>
    <mergeCell ref="B4:C5"/>
    <mergeCell ref="D4:K4"/>
    <mergeCell ref="D5:E5"/>
    <mergeCell ref="F5:G5"/>
    <mergeCell ref="H5:I5"/>
    <mergeCell ref="J5:K5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U42"/>
  <sheetViews>
    <sheetView showGridLines="0" workbookViewId="0"/>
  </sheetViews>
  <sheetFormatPr defaultRowHeight="15" customHeight="1"/>
  <cols>
    <col min="1" max="1" width="17.5703125" style="43" customWidth="1"/>
    <col min="2" max="2" width="5.7109375" style="42" customWidth="1"/>
    <col min="3" max="3" width="1.140625" style="42" customWidth="1"/>
    <col min="4" max="4" width="5.7109375" style="42" customWidth="1"/>
    <col min="5" max="5" width="1.140625" style="42" customWidth="1"/>
    <col min="6" max="6" width="5.7109375" style="42" customWidth="1"/>
    <col min="7" max="7" width="1.140625" style="42" customWidth="1"/>
    <col min="8" max="8" width="5.7109375" style="42" customWidth="1"/>
    <col min="9" max="9" width="1.140625" style="42" customWidth="1"/>
    <col min="10" max="10" width="5.85546875" style="42" customWidth="1"/>
    <col min="11" max="11" width="1.140625" style="42" customWidth="1"/>
    <col min="12" max="12" width="5.7109375" style="42" customWidth="1"/>
    <col min="13" max="13" width="1.140625" style="42" customWidth="1"/>
    <col min="14" max="14" width="5.7109375" style="42" customWidth="1"/>
    <col min="15" max="15" width="1.140625" style="42" customWidth="1"/>
    <col min="16" max="16" width="5.7109375" style="42" customWidth="1"/>
    <col min="17" max="17" width="1.140625" style="42" customWidth="1"/>
    <col min="18" max="18" width="5.7109375" style="42" customWidth="1"/>
    <col min="19" max="19" width="1.140625" style="42" customWidth="1"/>
    <col min="20" max="20" width="5.85546875" style="42" customWidth="1"/>
    <col min="21" max="21" width="1.140625" style="42" customWidth="1"/>
    <col min="22" max="16384" width="9.140625" style="42"/>
  </cols>
  <sheetData>
    <row r="1" spans="1:21" ht="24.95" customHeight="1">
      <c r="A1" s="41" t="s">
        <v>408</v>
      </c>
    </row>
    <row r="2" spans="1:21" ht="11.1" customHeight="1"/>
    <row r="3" spans="1:21" ht="15" customHeight="1">
      <c r="T3" s="44" t="s">
        <v>66</v>
      </c>
    </row>
    <row r="4" spans="1:21" ht="21.95" customHeight="1">
      <c r="A4" s="80"/>
      <c r="B4" s="308" t="s">
        <v>30</v>
      </c>
      <c r="C4" s="308"/>
      <c r="D4" s="308"/>
      <c r="E4" s="308"/>
      <c r="F4" s="308"/>
      <c r="G4" s="308"/>
      <c r="H4" s="308"/>
      <c r="I4" s="308"/>
      <c r="J4" s="308"/>
      <c r="K4" s="308"/>
      <c r="L4" s="308" t="s">
        <v>31</v>
      </c>
      <c r="M4" s="308"/>
      <c r="N4" s="308"/>
      <c r="O4" s="308"/>
      <c r="P4" s="308"/>
      <c r="Q4" s="308"/>
      <c r="R4" s="308"/>
      <c r="S4" s="308"/>
      <c r="T4" s="308"/>
      <c r="U4" s="308"/>
    </row>
    <row r="5" spans="1:21" ht="21.95" customHeight="1">
      <c r="A5" s="71"/>
      <c r="B5" s="309" t="s">
        <v>0</v>
      </c>
      <c r="C5" s="309"/>
      <c r="D5" s="310" t="s">
        <v>26</v>
      </c>
      <c r="E5" s="310"/>
      <c r="F5" s="310" t="s">
        <v>27</v>
      </c>
      <c r="G5" s="310"/>
      <c r="H5" s="310" t="s">
        <v>28</v>
      </c>
      <c r="I5" s="310"/>
      <c r="J5" s="310" t="s">
        <v>286</v>
      </c>
      <c r="K5" s="310"/>
      <c r="L5" s="309" t="s">
        <v>0</v>
      </c>
      <c r="M5" s="309"/>
      <c r="N5" s="310" t="s">
        <v>26</v>
      </c>
      <c r="O5" s="310"/>
      <c r="P5" s="310" t="s">
        <v>27</v>
      </c>
      <c r="Q5" s="310"/>
      <c r="R5" s="310" t="s">
        <v>28</v>
      </c>
      <c r="S5" s="310"/>
      <c r="T5" s="310" t="s">
        <v>286</v>
      </c>
      <c r="U5" s="310"/>
    </row>
    <row r="6" spans="1:21" s="50" customFormat="1" ht="24.95" customHeight="1">
      <c r="A6" s="93" t="s">
        <v>300</v>
      </c>
      <c r="B6" s="94">
        <v>25506</v>
      </c>
      <c r="C6" s="95" t="s">
        <v>69</v>
      </c>
      <c r="D6" s="94">
        <v>23641</v>
      </c>
      <c r="E6" s="94" t="s">
        <v>69</v>
      </c>
      <c r="F6" s="94">
        <v>27326</v>
      </c>
      <c r="G6" s="95" t="s">
        <v>69</v>
      </c>
      <c r="H6" s="94">
        <v>28664</v>
      </c>
      <c r="I6" s="95" t="s">
        <v>69</v>
      </c>
      <c r="J6" s="94">
        <v>19195</v>
      </c>
      <c r="K6" s="95" t="s">
        <v>69</v>
      </c>
      <c r="L6" s="94">
        <v>20900</v>
      </c>
      <c r="M6" s="95" t="s">
        <v>69</v>
      </c>
      <c r="N6" s="94">
        <v>21199</v>
      </c>
      <c r="O6" s="95" t="s">
        <v>69</v>
      </c>
      <c r="P6" s="94">
        <v>24915</v>
      </c>
      <c r="Q6" s="95" t="s">
        <v>69</v>
      </c>
      <c r="R6" s="94">
        <v>25753</v>
      </c>
      <c r="S6" s="94" t="s">
        <v>69</v>
      </c>
      <c r="T6" s="94">
        <v>13696</v>
      </c>
      <c r="U6" s="96" t="s">
        <v>69</v>
      </c>
    </row>
    <row r="7" spans="1:21" s="50" customFormat="1" ht="5.0999999999999996" customHeight="1">
      <c r="A7" s="51"/>
      <c r="B7" s="53"/>
      <c r="C7" s="97"/>
      <c r="D7" s="53"/>
      <c r="E7" s="53"/>
      <c r="F7" s="53"/>
      <c r="G7" s="97"/>
      <c r="H7" s="53"/>
      <c r="I7" s="97"/>
      <c r="J7" s="53"/>
      <c r="K7" s="97"/>
      <c r="L7" s="53"/>
      <c r="M7" s="97"/>
      <c r="N7" s="53"/>
      <c r="O7" s="97"/>
      <c r="P7" s="53"/>
      <c r="Q7" s="97"/>
      <c r="R7" s="53"/>
      <c r="S7" s="53"/>
      <c r="T7" s="53"/>
      <c r="U7" s="98"/>
    </row>
    <row r="8" spans="1:21" ht="18" customHeight="1">
      <c r="A8" s="51" t="s">
        <v>301</v>
      </c>
      <c r="B8" s="53">
        <v>20689</v>
      </c>
      <c r="C8" s="97" t="s">
        <v>69</v>
      </c>
      <c r="D8" s="53">
        <v>19531</v>
      </c>
      <c r="E8" s="53" t="s">
        <v>69</v>
      </c>
      <c r="F8" s="53">
        <v>22204</v>
      </c>
      <c r="G8" s="97" t="s">
        <v>69</v>
      </c>
      <c r="H8" s="53">
        <v>23490</v>
      </c>
      <c r="I8" s="97" t="s">
        <v>69</v>
      </c>
      <c r="J8" s="53">
        <v>15088</v>
      </c>
      <c r="K8" s="97" t="s">
        <v>69</v>
      </c>
      <c r="L8" s="53">
        <v>16647</v>
      </c>
      <c r="M8" s="97" t="s">
        <v>69</v>
      </c>
      <c r="N8" s="53">
        <v>16687</v>
      </c>
      <c r="O8" s="97" t="s">
        <v>69</v>
      </c>
      <c r="P8" s="53">
        <v>20039</v>
      </c>
      <c r="Q8" s="97" t="s">
        <v>69</v>
      </c>
      <c r="R8" s="53">
        <v>21047</v>
      </c>
      <c r="S8" s="53" t="s">
        <v>69</v>
      </c>
      <c r="T8" s="53">
        <v>10338</v>
      </c>
      <c r="U8" s="79" t="s">
        <v>69</v>
      </c>
    </row>
    <row r="9" spans="1:21" ht="18" customHeight="1">
      <c r="A9" s="43" t="s">
        <v>43</v>
      </c>
      <c r="B9" s="65">
        <v>12497</v>
      </c>
      <c r="C9" s="99" t="s">
        <v>69</v>
      </c>
      <c r="D9" s="65">
        <v>15699</v>
      </c>
      <c r="E9" s="64" t="s">
        <v>69</v>
      </c>
      <c r="F9" s="65">
        <v>17438</v>
      </c>
      <c r="G9" s="99" t="s">
        <v>69</v>
      </c>
      <c r="H9" s="65">
        <v>15498</v>
      </c>
      <c r="I9" s="99" t="s">
        <v>69</v>
      </c>
      <c r="J9" s="65">
        <v>1406</v>
      </c>
      <c r="K9" s="99" t="s">
        <v>69</v>
      </c>
      <c r="L9" s="65">
        <v>9456</v>
      </c>
      <c r="M9" s="99" t="s">
        <v>69</v>
      </c>
      <c r="N9" s="65">
        <v>12146</v>
      </c>
      <c r="O9" s="99" t="s">
        <v>69</v>
      </c>
      <c r="P9" s="65">
        <v>16339</v>
      </c>
      <c r="Q9" s="99" t="s">
        <v>69</v>
      </c>
      <c r="R9" s="65">
        <v>13218</v>
      </c>
      <c r="S9" s="65" t="s">
        <v>69</v>
      </c>
      <c r="T9" s="65">
        <v>672</v>
      </c>
      <c r="U9" s="79" t="s">
        <v>69</v>
      </c>
    </row>
    <row r="10" spans="1:21" ht="18" customHeight="1">
      <c r="A10" s="43" t="s">
        <v>44</v>
      </c>
      <c r="B10" s="65">
        <v>1983</v>
      </c>
      <c r="C10" s="99" t="s">
        <v>69</v>
      </c>
      <c r="D10" s="65">
        <v>1512</v>
      </c>
      <c r="E10" s="64" t="s">
        <v>88</v>
      </c>
      <c r="F10" s="65">
        <v>2412</v>
      </c>
      <c r="G10" s="99" t="s">
        <v>69</v>
      </c>
      <c r="H10" s="65">
        <v>2791</v>
      </c>
      <c r="I10" s="99" t="s">
        <v>69</v>
      </c>
      <c r="J10" s="65">
        <v>410</v>
      </c>
      <c r="K10" s="99" t="s">
        <v>69</v>
      </c>
      <c r="L10" s="65">
        <v>925</v>
      </c>
      <c r="M10" s="99" t="s">
        <v>69</v>
      </c>
      <c r="N10" s="65" t="s">
        <v>11</v>
      </c>
      <c r="O10" s="99" t="s">
        <v>69</v>
      </c>
      <c r="P10" s="65">
        <v>1066</v>
      </c>
      <c r="Q10" s="99" t="s">
        <v>69</v>
      </c>
      <c r="R10" s="65">
        <v>1559</v>
      </c>
      <c r="S10" s="65" t="s">
        <v>69</v>
      </c>
      <c r="T10" s="65">
        <v>103</v>
      </c>
      <c r="U10" s="79" t="s">
        <v>88</v>
      </c>
    </row>
    <row r="11" spans="1:21" ht="18" customHeight="1">
      <c r="A11" s="43" t="s">
        <v>45</v>
      </c>
      <c r="B11" s="65">
        <v>434</v>
      </c>
      <c r="C11" s="99" t="s">
        <v>69</v>
      </c>
      <c r="D11" s="65" t="s">
        <v>11</v>
      </c>
      <c r="E11" s="64" t="s">
        <v>69</v>
      </c>
      <c r="F11" s="65">
        <v>196</v>
      </c>
      <c r="G11" s="99" t="s">
        <v>88</v>
      </c>
      <c r="H11" s="65" t="s">
        <v>11</v>
      </c>
      <c r="I11" s="99" t="s">
        <v>69</v>
      </c>
      <c r="J11" s="65">
        <v>568</v>
      </c>
      <c r="K11" s="99" t="s">
        <v>69</v>
      </c>
      <c r="L11" s="65" t="s">
        <v>11</v>
      </c>
      <c r="M11" s="99" t="s">
        <v>69</v>
      </c>
      <c r="N11" s="65" t="s">
        <v>11</v>
      </c>
      <c r="O11" s="99" t="s">
        <v>69</v>
      </c>
      <c r="P11" s="65" t="s">
        <v>11</v>
      </c>
      <c r="Q11" s="99" t="s">
        <v>69</v>
      </c>
      <c r="R11" s="65">
        <v>224</v>
      </c>
      <c r="S11" s="65" t="s">
        <v>69</v>
      </c>
      <c r="T11" s="65" t="s">
        <v>11</v>
      </c>
      <c r="U11" s="79" t="s">
        <v>69</v>
      </c>
    </row>
    <row r="12" spans="1:21" ht="18" customHeight="1">
      <c r="A12" s="43" t="s">
        <v>46</v>
      </c>
      <c r="B12" s="65">
        <v>4979</v>
      </c>
      <c r="C12" s="99" t="s">
        <v>69</v>
      </c>
      <c r="D12" s="65">
        <v>1071</v>
      </c>
      <c r="E12" s="64" t="s">
        <v>69</v>
      </c>
      <c r="F12" s="65">
        <v>1108</v>
      </c>
      <c r="G12" s="99" t="s">
        <v>69</v>
      </c>
      <c r="H12" s="65">
        <v>3682</v>
      </c>
      <c r="I12" s="99" t="s">
        <v>69</v>
      </c>
      <c r="J12" s="65">
        <v>12483</v>
      </c>
      <c r="K12" s="99" t="s">
        <v>69</v>
      </c>
      <c r="L12" s="65">
        <v>4883</v>
      </c>
      <c r="M12" s="99" t="s">
        <v>69</v>
      </c>
      <c r="N12" s="65">
        <v>833</v>
      </c>
      <c r="O12" s="99" t="s">
        <v>88</v>
      </c>
      <c r="P12" s="65">
        <v>774</v>
      </c>
      <c r="Q12" s="99" t="s">
        <v>69</v>
      </c>
      <c r="R12" s="65">
        <v>4815</v>
      </c>
      <c r="S12" s="65" t="s">
        <v>69</v>
      </c>
      <c r="T12" s="65">
        <v>8693</v>
      </c>
      <c r="U12" s="79" t="s">
        <v>69</v>
      </c>
    </row>
    <row r="13" spans="1:21" ht="18" customHeight="1">
      <c r="A13" s="43" t="s">
        <v>47</v>
      </c>
      <c r="B13" s="65">
        <v>696</v>
      </c>
      <c r="C13" s="99" t="s">
        <v>69</v>
      </c>
      <c r="D13" s="65">
        <v>959</v>
      </c>
      <c r="E13" s="64" t="s">
        <v>69</v>
      </c>
      <c r="F13" s="65">
        <v>879</v>
      </c>
      <c r="G13" s="99" t="s">
        <v>69</v>
      </c>
      <c r="H13" s="65">
        <v>866</v>
      </c>
      <c r="I13" s="99" t="s">
        <v>69</v>
      </c>
      <c r="J13" s="65">
        <v>167</v>
      </c>
      <c r="K13" s="99" t="s">
        <v>88</v>
      </c>
      <c r="L13" s="65">
        <v>778</v>
      </c>
      <c r="M13" s="99" t="s">
        <v>69</v>
      </c>
      <c r="N13" s="65">
        <v>1134</v>
      </c>
      <c r="O13" s="99" t="s">
        <v>69</v>
      </c>
      <c r="P13" s="65">
        <v>1341</v>
      </c>
      <c r="Q13" s="99" t="s">
        <v>69</v>
      </c>
      <c r="R13" s="65">
        <v>924</v>
      </c>
      <c r="S13" s="65" t="s">
        <v>88</v>
      </c>
      <c r="T13" s="65">
        <v>176</v>
      </c>
      <c r="U13" s="79" t="s">
        <v>69</v>
      </c>
    </row>
    <row r="14" spans="1:21" ht="24.95" customHeight="1">
      <c r="A14" s="43" t="s">
        <v>302</v>
      </c>
      <c r="B14" s="65">
        <v>98</v>
      </c>
      <c r="C14" s="99" t="s">
        <v>88</v>
      </c>
      <c r="D14" s="65" t="s">
        <v>11</v>
      </c>
      <c r="E14" s="64" t="s">
        <v>69</v>
      </c>
      <c r="F14" s="65" t="s">
        <v>11</v>
      </c>
      <c r="G14" s="99" t="s">
        <v>69</v>
      </c>
      <c r="H14" s="65">
        <v>50</v>
      </c>
      <c r="I14" s="99" t="s">
        <v>88</v>
      </c>
      <c r="J14" s="65" t="s">
        <v>11</v>
      </c>
      <c r="K14" s="99" t="s">
        <v>69</v>
      </c>
      <c r="L14" s="65">
        <v>239</v>
      </c>
      <c r="M14" s="99" t="s">
        <v>69</v>
      </c>
      <c r="N14" s="65" t="s">
        <v>11</v>
      </c>
      <c r="O14" s="99" t="s">
        <v>69</v>
      </c>
      <c r="P14" s="65">
        <v>316</v>
      </c>
      <c r="Q14" s="99" t="s">
        <v>69</v>
      </c>
      <c r="R14" s="65">
        <v>307</v>
      </c>
      <c r="S14" s="65" t="s">
        <v>88</v>
      </c>
      <c r="T14" s="65" t="s">
        <v>11</v>
      </c>
      <c r="U14" s="79" t="s">
        <v>69</v>
      </c>
    </row>
    <row r="15" spans="1:21" ht="5.0999999999999996" customHeight="1">
      <c r="B15" s="64"/>
      <c r="C15" s="99"/>
      <c r="D15" s="64"/>
      <c r="E15" s="64"/>
      <c r="F15" s="64"/>
      <c r="G15" s="99"/>
      <c r="H15" s="64"/>
      <c r="I15" s="99"/>
      <c r="J15" s="64"/>
      <c r="K15" s="99"/>
      <c r="L15" s="64"/>
      <c r="M15" s="99"/>
      <c r="N15" s="64"/>
      <c r="O15" s="99"/>
      <c r="P15" s="64"/>
      <c r="Q15" s="99"/>
      <c r="R15" s="64"/>
      <c r="S15" s="64"/>
      <c r="T15" s="64"/>
      <c r="U15" s="79"/>
    </row>
    <row r="16" spans="1:21" ht="18" customHeight="1">
      <c r="A16" s="51" t="s">
        <v>303</v>
      </c>
      <c r="B16" s="53">
        <v>4818</v>
      </c>
      <c r="C16" s="97" t="s">
        <v>69</v>
      </c>
      <c r="D16" s="53">
        <v>4109</v>
      </c>
      <c r="E16" s="53" t="s">
        <v>69</v>
      </c>
      <c r="F16" s="53">
        <v>5121</v>
      </c>
      <c r="G16" s="97" t="s">
        <v>69</v>
      </c>
      <c r="H16" s="53">
        <v>5173</v>
      </c>
      <c r="I16" s="97" t="s">
        <v>69</v>
      </c>
      <c r="J16" s="53">
        <v>4107</v>
      </c>
      <c r="K16" s="97" t="s">
        <v>69</v>
      </c>
      <c r="L16" s="53">
        <v>4254</v>
      </c>
      <c r="M16" s="97" t="s">
        <v>69</v>
      </c>
      <c r="N16" s="53">
        <v>4512</v>
      </c>
      <c r="O16" s="97" t="s">
        <v>69</v>
      </c>
      <c r="P16" s="53">
        <v>4876</v>
      </c>
      <c r="Q16" s="97" t="s">
        <v>69</v>
      </c>
      <c r="R16" s="53">
        <v>4706</v>
      </c>
      <c r="S16" s="53" t="s">
        <v>69</v>
      </c>
      <c r="T16" s="53">
        <v>3358</v>
      </c>
      <c r="U16" s="79" t="s">
        <v>69</v>
      </c>
    </row>
    <row r="17" spans="1:21" ht="24.95" customHeight="1">
      <c r="A17" s="43" t="s">
        <v>304</v>
      </c>
      <c r="B17" s="64">
        <v>316</v>
      </c>
      <c r="C17" s="99" t="s">
        <v>69</v>
      </c>
      <c r="D17" s="64">
        <v>261</v>
      </c>
      <c r="E17" s="64" t="s">
        <v>69</v>
      </c>
      <c r="F17" s="64">
        <v>277</v>
      </c>
      <c r="G17" s="99" t="s">
        <v>69</v>
      </c>
      <c r="H17" s="64">
        <v>378</v>
      </c>
      <c r="I17" s="99" t="s">
        <v>69</v>
      </c>
      <c r="J17" s="64">
        <v>287</v>
      </c>
      <c r="K17" s="99" t="s">
        <v>69</v>
      </c>
      <c r="L17" s="64">
        <v>178</v>
      </c>
      <c r="M17" s="99" t="s">
        <v>69</v>
      </c>
      <c r="N17" s="64">
        <v>133</v>
      </c>
      <c r="O17" s="99" t="s">
        <v>88</v>
      </c>
      <c r="P17" s="65">
        <v>171</v>
      </c>
      <c r="Q17" s="99" t="s">
        <v>69</v>
      </c>
      <c r="R17" s="64">
        <v>215</v>
      </c>
      <c r="S17" s="64" t="s">
        <v>69</v>
      </c>
      <c r="T17" s="64">
        <v>159</v>
      </c>
      <c r="U17" s="79" t="s">
        <v>88</v>
      </c>
    </row>
    <row r="18" spans="1:21" ht="18" customHeight="1">
      <c r="A18" s="43" t="s">
        <v>305</v>
      </c>
      <c r="B18" s="64">
        <v>3683</v>
      </c>
      <c r="C18" s="99" t="s">
        <v>69</v>
      </c>
      <c r="D18" s="64">
        <v>2653</v>
      </c>
      <c r="E18" s="64" t="s">
        <v>69</v>
      </c>
      <c r="F18" s="64">
        <v>3695</v>
      </c>
      <c r="G18" s="99" t="s">
        <v>69</v>
      </c>
      <c r="H18" s="64">
        <v>4076</v>
      </c>
      <c r="I18" s="99" t="s">
        <v>69</v>
      </c>
      <c r="J18" s="64">
        <v>3349</v>
      </c>
      <c r="K18" s="99" t="s">
        <v>69</v>
      </c>
      <c r="L18" s="64">
        <v>3145</v>
      </c>
      <c r="M18" s="99" t="s">
        <v>69</v>
      </c>
      <c r="N18" s="64">
        <v>2715</v>
      </c>
      <c r="O18" s="99" t="s">
        <v>69</v>
      </c>
      <c r="P18" s="64">
        <v>3242</v>
      </c>
      <c r="Q18" s="99" t="s">
        <v>69</v>
      </c>
      <c r="R18" s="64">
        <v>3812</v>
      </c>
      <c r="S18" s="64" t="s">
        <v>69</v>
      </c>
      <c r="T18" s="64">
        <v>2575</v>
      </c>
      <c r="U18" s="79" t="s">
        <v>69</v>
      </c>
    </row>
    <row r="19" spans="1:21" ht="24.95" customHeight="1">
      <c r="A19" s="43" t="s">
        <v>306</v>
      </c>
      <c r="B19" s="64">
        <v>819</v>
      </c>
      <c r="C19" s="99" t="s">
        <v>69</v>
      </c>
      <c r="D19" s="64">
        <v>1195</v>
      </c>
      <c r="E19" s="64" t="s">
        <v>69</v>
      </c>
      <c r="F19" s="64">
        <v>1149</v>
      </c>
      <c r="G19" s="99" t="s">
        <v>69</v>
      </c>
      <c r="H19" s="64">
        <v>720</v>
      </c>
      <c r="I19" s="99" t="s">
        <v>69</v>
      </c>
      <c r="J19" s="64">
        <v>470</v>
      </c>
      <c r="K19" s="99" t="s">
        <v>69</v>
      </c>
      <c r="L19" s="64">
        <v>931</v>
      </c>
      <c r="M19" s="99" t="s">
        <v>69</v>
      </c>
      <c r="N19" s="64">
        <v>1664</v>
      </c>
      <c r="O19" s="99" t="s">
        <v>88</v>
      </c>
      <c r="P19" s="64">
        <v>1464</v>
      </c>
      <c r="Q19" s="99" t="s">
        <v>69</v>
      </c>
      <c r="R19" s="64">
        <v>680</v>
      </c>
      <c r="S19" s="64" t="s">
        <v>69</v>
      </c>
      <c r="T19" s="64">
        <v>624</v>
      </c>
      <c r="U19" s="79" t="s">
        <v>69</v>
      </c>
    </row>
    <row r="20" spans="1:21" ht="5.0999999999999996" customHeight="1">
      <c r="A20" s="71"/>
      <c r="B20" s="70"/>
      <c r="C20" s="70"/>
      <c r="D20" s="70"/>
      <c r="E20" s="70"/>
      <c r="F20" s="70"/>
      <c r="G20" s="70"/>
      <c r="H20" s="70"/>
      <c r="I20" s="70"/>
      <c r="J20" s="69"/>
      <c r="K20" s="69"/>
      <c r="L20" s="69"/>
      <c r="M20" s="69"/>
      <c r="N20" s="70"/>
      <c r="O20" s="70"/>
      <c r="P20" s="70"/>
      <c r="Q20" s="70"/>
      <c r="R20" s="70"/>
      <c r="S20" s="70"/>
      <c r="T20" s="70"/>
      <c r="U20" s="100"/>
    </row>
    <row r="21" spans="1:21" ht="15" customHeight="1">
      <c r="A21" s="101" t="s">
        <v>307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</row>
    <row r="22" spans="1:21" ht="15" customHeight="1">
      <c r="A22" s="42" t="s">
        <v>13</v>
      </c>
    </row>
    <row r="23" spans="1:21" ht="11.1" customHeight="1"/>
    <row r="24" spans="1:21" ht="15" customHeight="1">
      <c r="T24" s="44" t="s">
        <v>24</v>
      </c>
    </row>
    <row r="25" spans="1:21" ht="21.95" customHeight="1">
      <c r="A25" s="80"/>
      <c r="B25" s="308" t="s">
        <v>30</v>
      </c>
      <c r="C25" s="308"/>
      <c r="D25" s="308"/>
      <c r="E25" s="308"/>
      <c r="F25" s="308"/>
      <c r="G25" s="308"/>
      <c r="H25" s="308"/>
      <c r="I25" s="308"/>
      <c r="J25" s="308"/>
      <c r="K25" s="308"/>
      <c r="L25" s="308" t="s">
        <v>31</v>
      </c>
      <c r="M25" s="308"/>
      <c r="N25" s="308"/>
      <c r="O25" s="308"/>
      <c r="P25" s="308"/>
      <c r="Q25" s="308"/>
      <c r="R25" s="308"/>
      <c r="S25" s="308"/>
      <c r="T25" s="308"/>
      <c r="U25" s="308"/>
    </row>
    <row r="26" spans="1:21" ht="21.95" customHeight="1">
      <c r="A26" s="71"/>
      <c r="B26" s="309" t="s">
        <v>0</v>
      </c>
      <c r="C26" s="309"/>
      <c r="D26" s="310" t="s">
        <v>26</v>
      </c>
      <c r="E26" s="310"/>
      <c r="F26" s="310" t="s">
        <v>27</v>
      </c>
      <c r="G26" s="310"/>
      <c r="H26" s="310" t="s">
        <v>28</v>
      </c>
      <c r="I26" s="310"/>
      <c r="J26" s="310" t="s">
        <v>286</v>
      </c>
      <c r="K26" s="310"/>
      <c r="L26" s="309" t="s">
        <v>0</v>
      </c>
      <c r="M26" s="309"/>
      <c r="N26" s="310" t="s">
        <v>26</v>
      </c>
      <c r="O26" s="310"/>
      <c r="P26" s="310" t="s">
        <v>27</v>
      </c>
      <c r="Q26" s="310"/>
      <c r="R26" s="310" t="s">
        <v>28</v>
      </c>
      <c r="S26" s="310"/>
      <c r="T26" s="310" t="s">
        <v>286</v>
      </c>
      <c r="U26" s="310"/>
    </row>
    <row r="27" spans="1:21" s="50" customFormat="1" ht="24.95" customHeight="1">
      <c r="A27" s="93" t="s">
        <v>300</v>
      </c>
      <c r="B27" s="103">
        <v>100</v>
      </c>
      <c r="C27" s="103" t="s">
        <v>69</v>
      </c>
      <c r="D27" s="103">
        <v>100</v>
      </c>
      <c r="E27" s="103" t="s">
        <v>69</v>
      </c>
      <c r="F27" s="103">
        <v>100</v>
      </c>
      <c r="G27" s="103" t="s">
        <v>69</v>
      </c>
      <c r="H27" s="103">
        <v>100</v>
      </c>
      <c r="I27" s="103" t="s">
        <v>69</v>
      </c>
      <c r="J27" s="103">
        <v>100</v>
      </c>
      <c r="K27" s="103" t="s">
        <v>69</v>
      </c>
      <c r="L27" s="103">
        <v>100</v>
      </c>
      <c r="M27" s="103" t="s">
        <v>69</v>
      </c>
      <c r="N27" s="103">
        <v>100</v>
      </c>
      <c r="O27" s="103" t="s">
        <v>69</v>
      </c>
      <c r="P27" s="103">
        <v>100</v>
      </c>
      <c r="Q27" s="103" t="s">
        <v>69</v>
      </c>
      <c r="R27" s="103">
        <v>100</v>
      </c>
      <c r="S27" s="103" t="s">
        <v>69</v>
      </c>
      <c r="T27" s="103">
        <v>100</v>
      </c>
      <c r="U27" s="104" t="s">
        <v>69</v>
      </c>
    </row>
    <row r="28" spans="1:21" s="50" customFormat="1" ht="5.0999999999999996" customHeight="1">
      <c r="A28" s="51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</row>
    <row r="29" spans="1:21" ht="18" customHeight="1">
      <c r="A29" s="51" t="s">
        <v>301</v>
      </c>
      <c r="B29" s="106">
        <v>81.099999999999994</v>
      </c>
      <c r="C29" s="106" t="s">
        <v>69</v>
      </c>
      <c r="D29" s="106">
        <v>82.6</v>
      </c>
      <c r="E29" s="106" t="s">
        <v>69</v>
      </c>
      <c r="F29" s="106">
        <v>81.3</v>
      </c>
      <c r="G29" s="106" t="s">
        <v>69</v>
      </c>
      <c r="H29" s="106">
        <v>82</v>
      </c>
      <c r="I29" s="106" t="s">
        <v>69</v>
      </c>
      <c r="J29" s="106">
        <v>78.599999999999994</v>
      </c>
      <c r="K29" s="106" t="s">
        <v>69</v>
      </c>
      <c r="L29" s="106">
        <v>79.599999999999994</v>
      </c>
      <c r="M29" s="106" t="s">
        <v>69</v>
      </c>
      <c r="N29" s="106">
        <v>78.7</v>
      </c>
      <c r="O29" s="106" t="s">
        <v>69</v>
      </c>
      <c r="P29" s="106">
        <v>80.400000000000006</v>
      </c>
      <c r="Q29" s="106" t="s">
        <v>69</v>
      </c>
      <c r="R29" s="106">
        <v>81.7</v>
      </c>
      <c r="S29" s="106" t="s">
        <v>69</v>
      </c>
      <c r="T29" s="106">
        <v>75.5</v>
      </c>
      <c r="U29" s="42" t="s">
        <v>69</v>
      </c>
    </row>
    <row r="30" spans="1:21" ht="18" customHeight="1">
      <c r="A30" s="43" t="s">
        <v>43</v>
      </c>
      <c r="B30" s="107">
        <v>49</v>
      </c>
      <c r="C30" s="107" t="s">
        <v>69</v>
      </c>
      <c r="D30" s="107">
        <v>66.400000000000006</v>
      </c>
      <c r="E30" s="107" t="s">
        <v>69</v>
      </c>
      <c r="F30" s="107">
        <v>63.8</v>
      </c>
      <c r="G30" s="107" t="s">
        <v>69</v>
      </c>
      <c r="H30" s="107">
        <v>54.1</v>
      </c>
      <c r="I30" s="107" t="s">
        <v>69</v>
      </c>
      <c r="J30" s="107">
        <v>7.3</v>
      </c>
      <c r="K30" s="107" t="s">
        <v>69</v>
      </c>
      <c r="L30" s="107">
        <v>45.2</v>
      </c>
      <c r="M30" s="107" t="s">
        <v>69</v>
      </c>
      <c r="N30" s="107">
        <v>57.3</v>
      </c>
      <c r="O30" s="107" t="s">
        <v>69</v>
      </c>
      <c r="P30" s="107">
        <v>65.599999999999994</v>
      </c>
      <c r="Q30" s="107" t="s">
        <v>69</v>
      </c>
      <c r="R30" s="107">
        <v>51.3</v>
      </c>
      <c r="S30" s="107" t="s">
        <v>69</v>
      </c>
      <c r="T30" s="107">
        <v>4.9000000000000004</v>
      </c>
      <c r="U30" s="42" t="s">
        <v>69</v>
      </c>
    </row>
    <row r="31" spans="1:21" ht="18" customHeight="1">
      <c r="A31" s="43" t="s">
        <v>44</v>
      </c>
      <c r="B31" s="107">
        <v>7.8</v>
      </c>
      <c r="C31" s="107" t="s">
        <v>69</v>
      </c>
      <c r="D31" s="107">
        <v>6.4</v>
      </c>
      <c r="E31" s="107" t="s">
        <v>88</v>
      </c>
      <c r="F31" s="107">
        <v>8.8000000000000007</v>
      </c>
      <c r="G31" s="107" t="s">
        <v>69</v>
      </c>
      <c r="H31" s="107">
        <v>9.6999999999999993</v>
      </c>
      <c r="I31" s="107" t="s">
        <v>69</v>
      </c>
      <c r="J31" s="107">
        <v>2.1</v>
      </c>
      <c r="K31" s="107" t="s">
        <v>69</v>
      </c>
      <c r="L31" s="107">
        <v>4.4000000000000004</v>
      </c>
      <c r="M31" s="107" t="s">
        <v>69</v>
      </c>
      <c r="N31" s="107" t="s">
        <v>11</v>
      </c>
      <c r="O31" s="107" t="s">
        <v>69</v>
      </c>
      <c r="P31" s="107">
        <v>4.3</v>
      </c>
      <c r="Q31" s="107" t="s">
        <v>69</v>
      </c>
      <c r="R31" s="107">
        <v>6.1</v>
      </c>
      <c r="S31" s="107" t="s">
        <v>69</v>
      </c>
      <c r="T31" s="107">
        <v>0.8</v>
      </c>
      <c r="U31" s="42" t="s">
        <v>88</v>
      </c>
    </row>
    <row r="32" spans="1:21" ht="18" customHeight="1">
      <c r="A32" s="43" t="s">
        <v>45</v>
      </c>
      <c r="B32" s="107">
        <v>1.7</v>
      </c>
      <c r="C32" s="107" t="s">
        <v>69</v>
      </c>
      <c r="D32" s="107" t="s">
        <v>11</v>
      </c>
      <c r="E32" s="107" t="s">
        <v>69</v>
      </c>
      <c r="F32" s="107">
        <v>0.7</v>
      </c>
      <c r="G32" s="107" t="s">
        <v>88</v>
      </c>
      <c r="H32" s="107" t="s">
        <v>11</v>
      </c>
      <c r="I32" s="107" t="s">
        <v>69</v>
      </c>
      <c r="J32" s="107">
        <v>3</v>
      </c>
      <c r="K32" s="107" t="s">
        <v>69</v>
      </c>
      <c r="L32" s="107" t="s">
        <v>11</v>
      </c>
      <c r="M32" s="107" t="s">
        <v>69</v>
      </c>
      <c r="N32" s="107" t="s">
        <v>11</v>
      </c>
      <c r="O32" s="107" t="s">
        <v>69</v>
      </c>
      <c r="P32" s="107" t="s">
        <v>11</v>
      </c>
      <c r="Q32" s="107" t="s">
        <v>69</v>
      </c>
      <c r="R32" s="107">
        <v>0.9</v>
      </c>
      <c r="S32" s="107" t="s">
        <v>69</v>
      </c>
      <c r="T32" s="107" t="s">
        <v>11</v>
      </c>
      <c r="U32" s="42" t="s">
        <v>69</v>
      </c>
    </row>
    <row r="33" spans="1:21" ht="18" customHeight="1">
      <c r="A33" s="43" t="s">
        <v>46</v>
      </c>
      <c r="B33" s="107">
        <v>19.5</v>
      </c>
      <c r="C33" s="107" t="s">
        <v>69</v>
      </c>
      <c r="D33" s="107">
        <v>4.5</v>
      </c>
      <c r="E33" s="107" t="s">
        <v>69</v>
      </c>
      <c r="F33" s="107">
        <v>4.0999999999999996</v>
      </c>
      <c r="G33" s="107" t="s">
        <v>69</v>
      </c>
      <c r="H33" s="107">
        <v>12.8</v>
      </c>
      <c r="I33" s="107" t="s">
        <v>69</v>
      </c>
      <c r="J33" s="107">
        <v>65</v>
      </c>
      <c r="K33" s="107" t="s">
        <v>69</v>
      </c>
      <c r="L33" s="107">
        <v>23.4</v>
      </c>
      <c r="M33" s="107" t="s">
        <v>69</v>
      </c>
      <c r="N33" s="107">
        <v>3.9</v>
      </c>
      <c r="O33" s="107" t="s">
        <v>88</v>
      </c>
      <c r="P33" s="107">
        <v>3.1</v>
      </c>
      <c r="Q33" s="107" t="s">
        <v>69</v>
      </c>
      <c r="R33" s="107">
        <v>18.7</v>
      </c>
      <c r="S33" s="107" t="s">
        <v>69</v>
      </c>
      <c r="T33" s="107">
        <v>63.5</v>
      </c>
      <c r="U33" s="42" t="s">
        <v>69</v>
      </c>
    </row>
    <row r="34" spans="1:21" ht="18" customHeight="1">
      <c r="A34" s="43" t="s">
        <v>47</v>
      </c>
      <c r="B34" s="107">
        <v>2.7</v>
      </c>
      <c r="C34" s="107" t="s">
        <v>69</v>
      </c>
      <c r="D34" s="107">
        <v>4.0999999999999996</v>
      </c>
      <c r="E34" s="107" t="s">
        <v>69</v>
      </c>
      <c r="F34" s="107">
        <v>3.2</v>
      </c>
      <c r="G34" s="107" t="s">
        <v>69</v>
      </c>
      <c r="H34" s="107">
        <v>3</v>
      </c>
      <c r="I34" s="107" t="s">
        <v>69</v>
      </c>
      <c r="J34" s="107">
        <v>0.9</v>
      </c>
      <c r="K34" s="107" t="s">
        <v>88</v>
      </c>
      <c r="L34" s="107">
        <v>3.7</v>
      </c>
      <c r="M34" s="107" t="s">
        <v>69</v>
      </c>
      <c r="N34" s="107">
        <v>5.3</v>
      </c>
      <c r="O34" s="107" t="s">
        <v>69</v>
      </c>
      <c r="P34" s="107">
        <v>5.4</v>
      </c>
      <c r="Q34" s="107" t="s">
        <v>69</v>
      </c>
      <c r="R34" s="107">
        <v>3.6</v>
      </c>
      <c r="S34" s="107" t="s">
        <v>88</v>
      </c>
      <c r="T34" s="107">
        <v>1.3</v>
      </c>
      <c r="U34" s="42" t="s">
        <v>69</v>
      </c>
    </row>
    <row r="35" spans="1:21" ht="24.95" customHeight="1">
      <c r="A35" s="43" t="s">
        <v>302</v>
      </c>
      <c r="B35" s="107">
        <v>0.4</v>
      </c>
      <c r="C35" s="107" t="s">
        <v>88</v>
      </c>
      <c r="D35" s="107" t="s">
        <v>11</v>
      </c>
      <c r="E35" s="107" t="s">
        <v>69</v>
      </c>
      <c r="F35" s="107" t="s">
        <v>11</v>
      </c>
      <c r="G35" s="107" t="s">
        <v>69</v>
      </c>
      <c r="H35" s="107">
        <v>0.2</v>
      </c>
      <c r="I35" s="107" t="s">
        <v>88</v>
      </c>
      <c r="J35" s="107" t="s">
        <v>11</v>
      </c>
      <c r="K35" s="107" t="s">
        <v>69</v>
      </c>
      <c r="L35" s="107">
        <v>1.1000000000000001</v>
      </c>
      <c r="M35" s="107" t="s">
        <v>69</v>
      </c>
      <c r="N35" s="107" t="s">
        <v>11</v>
      </c>
      <c r="O35" s="107" t="s">
        <v>69</v>
      </c>
      <c r="P35" s="107">
        <v>1.3</v>
      </c>
      <c r="Q35" s="107" t="s">
        <v>69</v>
      </c>
      <c r="R35" s="107">
        <v>1.2</v>
      </c>
      <c r="S35" s="107" t="s">
        <v>88</v>
      </c>
      <c r="T35" s="107" t="s">
        <v>11</v>
      </c>
      <c r="U35" s="42" t="s">
        <v>69</v>
      </c>
    </row>
    <row r="36" spans="1:21" ht="5.0999999999999996" customHeight="1"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</row>
    <row r="37" spans="1:21" ht="18" customHeight="1">
      <c r="A37" s="51" t="s">
        <v>303</v>
      </c>
      <c r="B37" s="106">
        <v>18.899999999999999</v>
      </c>
      <c r="C37" s="106" t="s">
        <v>69</v>
      </c>
      <c r="D37" s="106">
        <v>17.399999999999999</v>
      </c>
      <c r="E37" s="106" t="s">
        <v>69</v>
      </c>
      <c r="F37" s="106">
        <v>18.7</v>
      </c>
      <c r="G37" s="106" t="s">
        <v>69</v>
      </c>
      <c r="H37" s="106">
        <v>18</v>
      </c>
      <c r="I37" s="106" t="s">
        <v>69</v>
      </c>
      <c r="J37" s="106">
        <v>21.4</v>
      </c>
      <c r="K37" s="106" t="s">
        <v>69</v>
      </c>
      <c r="L37" s="106">
        <v>20.399999999999999</v>
      </c>
      <c r="M37" s="106" t="s">
        <v>69</v>
      </c>
      <c r="N37" s="106">
        <v>21.3</v>
      </c>
      <c r="O37" s="106" t="s">
        <v>69</v>
      </c>
      <c r="P37" s="106">
        <v>19.600000000000001</v>
      </c>
      <c r="Q37" s="106" t="s">
        <v>69</v>
      </c>
      <c r="R37" s="106">
        <v>18.3</v>
      </c>
      <c r="S37" s="106" t="s">
        <v>69</v>
      </c>
      <c r="T37" s="106">
        <v>24.5</v>
      </c>
      <c r="U37" s="42" t="s">
        <v>69</v>
      </c>
    </row>
    <row r="38" spans="1:21" ht="24.95" customHeight="1">
      <c r="A38" s="43" t="s">
        <v>304</v>
      </c>
      <c r="B38" s="108">
        <v>1.2</v>
      </c>
      <c r="C38" s="108" t="s">
        <v>69</v>
      </c>
      <c r="D38" s="108">
        <v>1.1000000000000001</v>
      </c>
      <c r="E38" s="108" t="s">
        <v>69</v>
      </c>
      <c r="F38" s="108">
        <v>1</v>
      </c>
      <c r="G38" s="108" t="s">
        <v>69</v>
      </c>
      <c r="H38" s="108">
        <v>1.3</v>
      </c>
      <c r="I38" s="108" t="s">
        <v>69</v>
      </c>
      <c r="J38" s="108">
        <v>1.5</v>
      </c>
      <c r="K38" s="108" t="s">
        <v>69</v>
      </c>
      <c r="L38" s="108">
        <v>0.8</v>
      </c>
      <c r="M38" s="108" t="s">
        <v>69</v>
      </c>
      <c r="N38" s="108">
        <v>0.6</v>
      </c>
      <c r="O38" s="108" t="s">
        <v>88</v>
      </c>
      <c r="P38" s="107">
        <v>0.7</v>
      </c>
      <c r="Q38" s="107" t="s">
        <v>69</v>
      </c>
      <c r="R38" s="108">
        <v>0.8</v>
      </c>
      <c r="S38" s="108" t="s">
        <v>69</v>
      </c>
      <c r="T38" s="108">
        <v>1.2</v>
      </c>
      <c r="U38" s="42" t="s">
        <v>88</v>
      </c>
    </row>
    <row r="39" spans="1:21" ht="18" customHeight="1">
      <c r="A39" s="43" t="s">
        <v>305</v>
      </c>
      <c r="B39" s="108">
        <v>14.4</v>
      </c>
      <c r="C39" s="108" t="s">
        <v>69</v>
      </c>
      <c r="D39" s="108">
        <v>11.2</v>
      </c>
      <c r="E39" s="108" t="s">
        <v>69</v>
      </c>
      <c r="F39" s="108">
        <v>13.5</v>
      </c>
      <c r="G39" s="108" t="s">
        <v>69</v>
      </c>
      <c r="H39" s="108">
        <v>14.2</v>
      </c>
      <c r="I39" s="108" t="s">
        <v>69</v>
      </c>
      <c r="J39" s="108">
        <v>17.399999999999999</v>
      </c>
      <c r="K39" s="108" t="s">
        <v>69</v>
      </c>
      <c r="L39" s="108">
        <v>15</v>
      </c>
      <c r="M39" s="108" t="s">
        <v>69</v>
      </c>
      <c r="N39" s="108">
        <v>12.8</v>
      </c>
      <c r="O39" s="108" t="s">
        <v>69</v>
      </c>
      <c r="P39" s="108">
        <v>13</v>
      </c>
      <c r="Q39" s="108" t="s">
        <v>69</v>
      </c>
      <c r="R39" s="108">
        <v>14.8</v>
      </c>
      <c r="S39" s="108" t="s">
        <v>69</v>
      </c>
      <c r="T39" s="108">
        <v>18.8</v>
      </c>
      <c r="U39" s="42" t="s">
        <v>69</v>
      </c>
    </row>
    <row r="40" spans="1:21" ht="24.95" customHeight="1">
      <c r="A40" s="43" t="s">
        <v>306</v>
      </c>
      <c r="B40" s="108">
        <v>3.2</v>
      </c>
      <c r="C40" s="108" t="s">
        <v>69</v>
      </c>
      <c r="D40" s="108">
        <v>5.0999999999999996</v>
      </c>
      <c r="E40" s="108" t="s">
        <v>69</v>
      </c>
      <c r="F40" s="108">
        <v>4.2</v>
      </c>
      <c r="G40" s="108" t="s">
        <v>69</v>
      </c>
      <c r="H40" s="108">
        <v>2.5</v>
      </c>
      <c r="I40" s="108" t="s">
        <v>69</v>
      </c>
      <c r="J40" s="108">
        <v>2.4</v>
      </c>
      <c r="K40" s="108" t="s">
        <v>69</v>
      </c>
      <c r="L40" s="108">
        <v>4.5</v>
      </c>
      <c r="M40" s="108" t="s">
        <v>69</v>
      </c>
      <c r="N40" s="108">
        <v>7.8</v>
      </c>
      <c r="O40" s="108" t="s">
        <v>88</v>
      </c>
      <c r="P40" s="108">
        <v>5.9</v>
      </c>
      <c r="Q40" s="108" t="s">
        <v>69</v>
      </c>
      <c r="R40" s="108">
        <v>2.6</v>
      </c>
      <c r="S40" s="108" t="s">
        <v>69</v>
      </c>
      <c r="T40" s="108">
        <v>4.5999999999999996</v>
      </c>
      <c r="U40" s="42" t="s">
        <v>69</v>
      </c>
    </row>
    <row r="41" spans="1:21" ht="5.0999999999999996" customHeight="1">
      <c r="A41" s="71"/>
      <c r="B41" s="70"/>
      <c r="C41" s="70"/>
      <c r="D41" s="70"/>
      <c r="E41" s="70"/>
      <c r="F41" s="70"/>
      <c r="G41" s="70"/>
      <c r="H41" s="70"/>
      <c r="I41" s="70"/>
      <c r="J41" s="69"/>
      <c r="K41" s="69"/>
      <c r="L41" s="69"/>
      <c r="M41" s="69"/>
      <c r="N41" s="70"/>
      <c r="O41" s="70"/>
      <c r="P41" s="70"/>
      <c r="Q41" s="70"/>
      <c r="R41" s="70"/>
      <c r="S41" s="70"/>
      <c r="T41" s="70"/>
      <c r="U41" s="100"/>
    </row>
    <row r="42" spans="1:21" ht="15" customHeight="1">
      <c r="A42" s="42" t="s">
        <v>13</v>
      </c>
    </row>
  </sheetData>
  <mergeCells count="24">
    <mergeCell ref="B25:K25"/>
    <mergeCell ref="L25:U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B4:K4"/>
    <mergeCell ref="L4:U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O41"/>
  <sheetViews>
    <sheetView showGridLines="0" workbookViewId="0">
      <selection sqref="A1:O1"/>
    </sheetView>
  </sheetViews>
  <sheetFormatPr defaultRowHeight="15" customHeight="1"/>
  <cols>
    <col min="1" max="1" width="25.7109375" style="43" customWidth="1"/>
    <col min="2" max="2" width="7.28515625" style="42" customWidth="1"/>
    <col min="3" max="3" width="1.42578125" style="42" customWidth="1"/>
    <col min="4" max="4" width="7.28515625" style="42" customWidth="1"/>
    <col min="5" max="5" width="1.42578125" style="42" customWidth="1"/>
    <col min="6" max="6" width="7.28515625" style="42" customWidth="1"/>
    <col min="7" max="7" width="1.42578125" style="42" customWidth="1"/>
    <col min="8" max="8" width="7.28515625" style="42" customWidth="1"/>
    <col min="9" max="9" width="1.42578125" style="42" customWidth="1"/>
    <col min="10" max="10" width="7.28515625" style="42" customWidth="1"/>
    <col min="11" max="11" width="1.42578125" style="42" customWidth="1"/>
    <col min="12" max="12" width="7.28515625" style="42" customWidth="1"/>
    <col min="13" max="13" width="1.42578125" style="42" customWidth="1"/>
    <col min="14" max="14" width="7.28515625" style="42" customWidth="1"/>
    <col min="15" max="15" width="1.42578125" style="42" customWidth="1"/>
    <col min="16" max="16384" width="9.140625" style="42"/>
  </cols>
  <sheetData>
    <row r="1" spans="1:15" ht="32.1" customHeight="1">
      <c r="A1" s="312" t="s">
        <v>409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3" spans="1:15" ht="15" customHeight="1">
      <c r="N3" s="44" t="s">
        <v>66</v>
      </c>
      <c r="O3" s="44"/>
    </row>
    <row r="4" spans="1:15" ht="35.1" customHeight="1">
      <c r="A4" s="78"/>
      <c r="B4" s="307" t="s">
        <v>0</v>
      </c>
      <c r="C4" s="307"/>
      <c r="D4" s="307" t="s">
        <v>32</v>
      </c>
      <c r="E4" s="307"/>
      <c r="F4" s="307" t="s">
        <v>291</v>
      </c>
      <c r="G4" s="307"/>
      <c r="H4" s="307" t="s">
        <v>292</v>
      </c>
      <c r="I4" s="307"/>
      <c r="J4" s="307" t="s">
        <v>293</v>
      </c>
      <c r="K4" s="307"/>
      <c r="L4" s="307" t="s">
        <v>294</v>
      </c>
      <c r="M4" s="307"/>
      <c r="N4" s="307" t="s">
        <v>37</v>
      </c>
      <c r="O4" s="307"/>
    </row>
    <row r="5" spans="1:15" s="50" customFormat="1" ht="24.95" customHeight="1">
      <c r="A5" s="93" t="s">
        <v>300</v>
      </c>
      <c r="B5" s="94">
        <v>23811</v>
      </c>
      <c r="C5" s="94"/>
      <c r="D5" s="94">
        <v>11301</v>
      </c>
      <c r="E5" s="94"/>
      <c r="F5" s="94">
        <v>17013</v>
      </c>
      <c r="G5" s="94"/>
      <c r="H5" s="94">
        <v>20871</v>
      </c>
      <c r="I5" s="94"/>
      <c r="J5" s="94">
        <v>23977</v>
      </c>
      <c r="K5" s="94"/>
      <c r="L5" s="94">
        <v>29076</v>
      </c>
      <c r="M5" s="94"/>
      <c r="N5" s="94">
        <v>47837</v>
      </c>
      <c r="O5" s="94"/>
    </row>
    <row r="6" spans="1:15" s="50" customFormat="1" ht="5.0999999999999996" customHeight="1">
      <c r="A6" s="51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8" customHeight="1">
      <c r="A7" s="51" t="s">
        <v>301</v>
      </c>
      <c r="B7" s="53">
        <v>19201</v>
      </c>
      <c r="C7" s="53"/>
      <c r="D7" s="53">
        <v>8186</v>
      </c>
      <c r="E7" s="53"/>
      <c r="F7" s="53">
        <v>13135</v>
      </c>
      <c r="G7" s="53"/>
      <c r="H7" s="53">
        <v>16465</v>
      </c>
      <c r="I7" s="53"/>
      <c r="J7" s="53">
        <v>19324</v>
      </c>
      <c r="K7" s="53"/>
      <c r="L7" s="53">
        <v>23682</v>
      </c>
      <c r="M7" s="53"/>
      <c r="N7" s="53">
        <v>40889</v>
      </c>
      <c r="O7" s="53"/>
    </row>
    <row r="8" spans="1:15" ht="18" customHeight="1">
      <c r="A8" s="43" t="s">
        <v>43</v>
      </c>
      <c r="B8" s="65">
        <v>11378</v>
      </c>
      <c r="C8" s="65"/>
      <c r="D8" s="65">
        <v>1192</v>
      </c>
      <c r="E8" s="65"/>
      <c r="F8" s="65">
        <v>5028</v>
      </c>
      <c r="G8" s="65"/>
      <c r="H8" s="65">
        <v>10656</v>
      </c>
      <c r="I8" s="65"/>
      <c r="J8" s="65">
        <v>12882</v>
      </c>
      <c r="K8" s="65"/>
      <c r="L8" s="65">
        <v>16997</v>
      </c>
      <c r="M8" s="65"/>
      <c r="N8" s="65">
        <v>28275</v>
      </c>
      <c r="O8" s="65"/>
    </row>
    <row r="9" spans="1:15" ht="18" customHeight="1">
      <c r="A9" s="43" t="s">
        <v>44</v>
      </c>
      <c r="B9" s="65">
        <v>1593</v>
      </c>
      <c r="C9" s="65"/>
      <c r="D9" s="65">
        <v>188</v>
      </c>
      <c r="E9" s="65"/>
      <c r="F9" s="65">
        <v>990</v>
      </c>
      <c r="G9" s="65"/>
      <c r="H9" s="65">
        <v>1539</v>
      </c>
      <c r="I9" s="65"/>
      <c r="J9" s="65">
        <v>2079</v>
      </c>
      <c r="K9" s="65"/>
      <c r="L9" s="65">
        <v>1959</v>
      </c>
      <c r="M9" s="65"/>
      <c r="N9" s="65">
        <v>3277</v>
      </c>
      <c r="O9" s="65"/>
    </row>
    <row r="10" spans="1:15" ht="18" customHeight="1">
      <c r="A10" s="43" t="s">
        <v>45</v>
      </c>
      <c r="B10" s="65">
        <v>409</v>
      </c>
      <c r="C10" s="65"/>
      <c r="D10" s="65" t="s">
        <v>11</v>
      </c>
      <c r="E10" s="65"/>
      <c r="F10" s="65">
        <v>444</v>
      </c>
      <c r="G10" s="65"/>
      <c r="H10" s="65">
        <v>163</v>
      </c>
      <c r="I10" s="65"/>
      <c r="J10" s="65">
        <v>387</v>
      </c>
      <c r="K10" s="65"/>
      <c r="L10" s="65">
        <v>311</v>
      </c>
      <c r="M10" s="65"/>
      <c r="N10" s="65">
        <v>972</v>
      </c>
      <c r="O10" s="65"/>
    </row>
    <row r="11" spans="1:15" ht="18" customHeight="1">
      <c r="A11" s="43" t="s">
        <v>46</v>
      </c>
      <c r="B11" s="65">
        <v>4943</v>
      </c>
      <c r="C11" s="65"/>
      <c r="D11" s="65">
        <v>6359</v>
      </c>
      <c r="E11" s="65"/>
      <c r="F11" s="65">
        <v>5945</v>
      </c>
      <c r="G11" s="65"/>
      <c r="H11" s="65">
        <v>2676</v>
      </c>
      <c r="I11" s="65"/>
      <c r="J11" s="65">
        <v>2983</v>
      </c>
      <c r="K11" s="65"/>
      <c r="L11" s="65">
        <v>3472</v>
      </c>
      <c r="M11" s="65"/>
      <c r="N11" s="65">
        <v>7499</v>
      </c>
      <c r="O11" s="65"/>
    </row>
    <row r="12" spans="1:15" ht="18" customHeight="1">
      <c r="A12" s="43" t="s">
        <v>47</v>
      </c>
      <c r="B12" s="65">
        <v>727</v>
      </c>
      <c r="C12" s="65"/>
      <c r="D12" s="65">
        <v>340</v>
      </c>
      <c r="E12" s="65"/>
      <c r="F12" s="65">
        <v>630</v>
      </c>
      <c r="G12" s="65"/>
      <c r="H12" s="65">
        <v>1321</v>
      </c>
      <c r="I12" s="65"/>
      <c r="J12" s="65">
        <v>872</v>
      </c>
      <c r="K12" s="65"/>
      <c r="L12" s="65">
        <v>691</v>
      </c>
      <c r="M12" s="65"/>
      <c r="N12" s="65">
        <v>533</v>
      </c>
      <c r="O12" s="65"/>
    </row>
    <row r="13" spans="1:15" ht="24.95" customHeight="1">
      <c r="A13" s="43" t="s">
        <v>302</v>
      </c>
      <c r="B13" s="65">
        <v>150</v>
      </c>
      <c r="C13" s="65"/>
      <c r="D13" s="65" t="s">
        <v>11</v>
      </c>
      <c r="E13" s="65"/>
      <c r="F13" s="65">
        <v>96</v>
      </c>
      <c r="G13" s="65"/>
      <c r="H13" s="65" t="s">
        <v>11</v>
      </c>
      <c r="I13" s="65"/>
      <c r="J13" s="65">
        <v>119</v>
      </c>
      <c r="K13" s="65"/>
      <c r="L13" s="65">
        <v>250</v>
      </c>
      <c r="M13" s="65"/>
      <c r="N13" s="65" t="s">
        <v>11</v>
      </c>
      <c r="O13" s="65"/>
    </row>
    <row r="14" spans="1:15" ht="5.0999999999999996" customHeight="1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8" customHeight="1">
      <c r="A15" s="51" t="s">
        <v>303</v>
      </c>
      <c r="B15" s="53">
        <v>4610</v>
      </c>
      <c r="C15" s="53"/>
      <c r="D15" s="53">
        <v>3115</v>
      </c>
      <c r="E15" s="53"/>
      <c r="F15" s="53">
        <v>3878</v>
      </c>
      <c r="G15" s="53"/>
      <c r="H15" s="53">
        <v>4407</v>
      </c>
      <c r="I15" s="53"/>
      <c r="J15" s="53">
        <v>4653</v>
      </c>
      <c r="K15" s="53"/>
      <c r="L15" s="53">
        <v>5394</v>
      </c>
      <c r="M15" s="53"/>
      <c r="N15" s="53">
        <v>6948</v>
      </c>
      <c r="O15" s="53"/>
    </row>
    <row r="16" spans="1:15" ht="18" customHeight="1">
      <c r="A16" s="43" t="s">
        <v>304</v>
      </c>
      <c r="B16" s="65">
        <v>265</v>
      </c>
      <c r="C16" s="65"/>
      <c r="D16" s="65">
        <v>250</v>
      </c>
      <c r="E16" s="65"/>
      <c r="F16" s="65">
        <v>335</v>
      </c>
      <c r="G16" s="65"/>
      <c r="H16" s="65">
        <v>375</v>
      </c>
      <c r="I16" s="65"/>
      <c r="J16" s="65">
        <v>266</v>
      </c>
      <c r="K16" s="65"/>
      <c r="L16" s="65">
        <v>170</v>
      </c>
      <c r="M16" s="65"/>
      <c r="N16" s="65">
        <v>89</v>
      </c>
      <c r="O16" s="65"/>
    </row>
    <row r="17" spans="1:15" ht="18" customHeight="1">
      <c r="A17" s="43" t="s">
        <v>305</v>
      </c>
      <c r="B17" s="65">
        <v>3485</v>
      </c>
      <c r="C17" s="65"/>
      <c r="D17" s="65">
        <v>2109</v>
      </c>
      <c r="E17" s="65"/>
      <c r="F17" s="65">
        <v>2924</v>
      </c>
      <c r="G17" s="65"/>
      <c r="H17" s="65">
        <v>2938</v>
      </c>
      <c r="I17" s="65"/>
      <c r="J17" s="65">
        <v>3424</v>
      </c>
      <c r="K17" s="65"/>
      <c r="L17" s="65">
        <v>4283</v>
      </c>
      <c r="M17" s="65"/>
      <c r="N17" s="65">
        <v>5763</v>
      </c>
      <c r="O17" s="65"/>
    </row>
    <row r="18" spans="1:15" ht="24.95" customHeight="1">
      <c r="A18" s="43" t="s">
        <v>306</v>
      </c>
      <c r="B18" s="65">
        <v>860</v>
      </c>
      <c r="C18" s="65"/>
      <c r="D18" s="65">
        <v>756</v>
      </c>
      <c r="E18" s="65"/>
      <c r="F18" s="65">
        <v>619</v>
      </c>
      <c r="G18" s="65"/>
      <c r="H18" s="65">
        <v>1094</v>
      </c>
      <c r="I18" s="65"/>
      <c r="J18" s="65">
        <v>962</v>
      </c>
      <c r="K18" s="65"/>
      <c r="L18" s="65">
        <v>942</v>
      </c>
      <c r="M18" s="65"/>
      <c r="N18" s="65">
        <v>1096</v>
      </c>
      <c r="O18" s="65"/>
    </row>
    <row r="19" spans="1:15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</row>
    <row r="20" spans="1:15" ht="15" customHeight="1">
      <c r="A20" s="101" t="s">
        <v>307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1:15" ht="15" customHeight="1">
      <c r="A21" s="72" t="s">
        <v>13</v>
      </c>
    </row>
    <row r="23" spans="1:15" ht="15" customHeight="1">
      <c r="N23" s="44" t="s">
        <v>24</v>
      </c>
      <c r="O23" s="44"/>
    </row>
    <row r="24" spans="1:15" ht="35.1" customHeight="1">
      <c r="A24" s="78"/>
      <c r="B24" s="307" t="s">
        <v>0</v>
      </c>
      <c r="C24" s="307"/>
      <c r="D24" s="307" t="s">
        <v>32</v>
      </c>
      <c r="E24" s="307"/>
      <c r="F24" s="307" t="s">
        <v>291</v>
      </c>
      <c r="G24" s="307"/>
      <c r="H24" s="307" t="s">
        <v>292</v>
      </c>
      <c r="I24" s="307"/>
      <c r="J24" s="307" t="s">
        <v>293</v>
      </c>
      <c r="K24" s="307"/>
      <c r="L24" s="307" t="s">
        <v>294</v>
      </c>
      <c r="M24" s="307"/>
      <c r="N24" s="307" t="s">
        <v>37</v>
      </c>
      <c r="O24" s="307"/>
    </row>
    <row r="25" spans="1:15" s="50" customFormat="1" ht="24.95" customHeight="1">
      <c r="A25" s="93" t="s">
        <v>300</v>
      </c>
      <c r="B25" s="103">
        <v>100</v>
      </c>
      <c r="C25" s="103"/>
      <c r="D25" s="103">
        <v>100</v>
      </c>
      <c r="E25" s="103"/>
      <c r="F25" s="103">
        <v>100</v>
      </c>
      <c r="G25" s="103"/>
      <c r="H25" s="103">
        <v>100</v>
      </c>
      <c r="I25" s="103"/>
      <c r="J25" s="103">
        <v>100</v>
      </c>
      <c r="K25" s="103"/>
      <c r="L25" s="103">
        <v>100</v>
      </c>
      <c r="M25" s="103"/>
      <c r="N25" s="103">
        <v>100</v>
      </c>
      <c r="O25" s="103"/>
    </row>
    <row r="26" spans="1:15" s="50" customFormat="1" ht="5.0999999999999996" customHeight="1">
      <c r="A26" s="51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5" ht="18" customHeight="1">
      <c r="A27" s="51" t="s">
        <v>301</v>
      </c>
      <c r="B27" s="105">
        <v>80.599999999999994</v>
      </c>
      <c r="C27" s="105"/>
      <c r="D27" s="105">
        <v>72.400000000000006</v>
      </c>
      <c r="E27" s="105"/>
      <c r="F27" s="105">
        <v>77.2</v>
      </c>
      <c r="G27" s="105"/>
      <c r="H27" s="105">
        <v>78.900000000000006</v>
      </c>
      <c r="I27" s="105"/>
      <c r="J27" s="105">
        <v>80.599999999999994</v>
      </c>
      <c r="K27" s="105"/>
      <c r="L27" s="105">
        <v>81.400000000000006</v>
      </c>
      <c r="M27" s="105"/>
      <c r="N27" s="105">
        <v>85.5</v>
      </c>
      <c r="O27" s="105"/>
    </row>
    <row r="28" spans="1:15" ht="18" customHeight="1">
      <c r="A28" s="43" t="s">
        <v>43</v>
      </c>
      <c r="B28" s="107">
        <v>47.8</v>
      </c>
      <c r="C28" s="107"/>
      <c r="D28" s="107">
        <v>10.6</v>
      </c>
      <c r="E28" s="107"/>
      <c r="F28" s="107">
        <v>29.6</v>
      </c>
      <c r="G28" s="107"/>
      <c r="H28" s="107">
        <v>51.1</v>
      </c>
      <c r="I28" s="107"/>
      <c r="J28" s="107">
        <v>53.7</v>
      </c>
      <c r="K28" s="107"/>
      <c r="L28" s="107">
        <v>58.5</v>
      </c>
      <c r="M28" s="107"/>
      <c r="N28" s="107">
        <v>59.1</v>
      </c>
      <c r="O28" s="107"/>
    </row>
    <row r="29" spans="1:15" ht="18" customHeight="1">
      <c r="A29" s="43" t="s">
        <v>44</v>
      </c>
      <c r="B29" s="107">
        <v>6.7</v>
      </c>
      <c r="C29" s="107"/>
      <c r="D29" s="107">
        <v>1.7</v>
      </c>
      <c r="E29" s="107"/>
      <c r="F29" s="107">
        <v>5.8</v>
      </c>
      <c r="G29" s="107"/>
      <c r="H29" s="107">
        <v>7.4</v>
      </c>
      <c r="I29" s="107"/>
      <c r="J29" s="107">
        <v>8.6999999999999993</v>
      </c>
      <c r="K29" s="107"/>
      <c r="L29" s="107">
        <v>6.7</v>
      </c>
      <c r="M29" s="107"/>
      <c r="N29" s="107">
        <v>6.9</v>
      </c>
      <c r="O29" s="107"/>
    </row>
    <row r="30" spans="1:15" ht="18" customHeight="1">
      <c r="A30" s="43" t="s">
        <v>45</v>
      </c>
      <c r="B30" s="107">
        <v>1.7</v>
      </c>
      <c r="C30" s="107"/>
      <c r="D30" s="107" t="s">
        <v>11</v>
      </c>
      <c r="E30" s="107"/>
      <c r="F30" s="107">
        <v>2.6</v>
      </c>
      <c r="G30" s="107"/>
      <c r="H30" s="107">
        <v>0.8</v>
      </c>
      <c r="I30" s="107"/>
      <c r="J30" s="107">
        <v>1.6</v>
      </c>
      <c r="K30" s="107"/>
      <c r="L30" s="107">
        <v>1.1000000000000001</v>
      </c>
      <c r="M30" s="107"/>
      <c r="N30" s="107">
        <v>2</v>
      </c>
      <c r="O30" s="107"/>
    </row>
    <row r="31" spans="1:15" ht="18" customHeight="1">
      <c r="A31" s="43" t="s">
        <v>46</v>
      </c>
      <c r="B31" s="107">
        <v>20.8</v>
      </c>
      <c r="C31" s="107"/>
      <c r="D31" s="107">
        <v>56.3</v>
      </c>
      <c r="E31" s="107"/>
      <c r="F31" s="107">
        <v>34.9</v>
      </c>
      <c r="G31" s="107"/>
      <c r="H31" s="107">
        <v>12.8</v>
      </c>
      <c r="I31" s="107"/>
      <c r="J31" s="107">
        <v>12.4</v>
      </c>
      <c r="K31" s="107"/>
      <c r="L31" s="107">
        <v>11.9</v>
      </c>
      <c r="M31" s="107"/>
      <c r="N31" s="107">
        <v>15.7</v>
      </c>
      <c r="O31" s="107"/>
    </row>
    <row r="32" spans="1:15" ht="18" customHeight="1">
      <c r="A32" s="43" t="s">
        <v>47</v>
      </c>
      <c r="B32" s="107">
        <v>3.1</v>
      </c>
      <c r="C32" s="107"/>
      <c r="D32" s="107">
        <v>3</v>
      </c>
      <c r="E32" s="107"/>
      <c r="F32" s="107">
        <v>3.7</v>
      </c>
      <c r="G32" s="107"/>
      <c r="H32" s="107">
        <v>6.3</v>
      </c>
      <c r="I32" s="107"/>
      <c r="J32" s="107">
        <v>3.6</v>
      </c>
      <c r="K32" s="107"/>
      <c r="L32" s="107">
        <v>2.4</v>
      </c>
      <c r="M32" s="107"/>
      <c r="N32" s="107">
        <v>1.1000000000000001</v>
      </c>
      <c r="O32" s="107"/>
    </row>
    <row r="33" spans="1:15" ht="24.95" customHeight="1">
      <c r="A33" s="43" t="s">
        <v>302</v>
      </c>
      <c r="B33" s="107">
        <v>0.6</v>
      </c>
      <c r="C33" s="107"/>
      <c r="D33" s="107" t="s">
        <v>11</v>
      </c>
      <c r="E33" s="107"/>
      <c r="F33" s="107">
        <v>0.6</v>
      </c>
      <c r="G33" s="107"/>
      <c r="H33" s="107" t="s">
        <v>11</v>
      </c>
      <c r="I33" s="107"/>
      <c r="J33" s="107">
        <v>0.5</v>
      </c>
      <c r="K33" s="107"/>
      <c r="L33" s="107">
        <v>0.9</v>
      </c>
      <c r="M33" s="107"/>
      <c r="N33" s="107" t="s">
        <v>11</v>
      </c>
      <c r="O33" s="107"/>
    </row>
    <row r="34" spans="1:15" ht="5.0999999999999996" customHeight="1"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</row>
    <row r="35" spans="1:15" ht="18" customHeight="1">
      <c r="A35" s="51" t="s">
        <v>303</v>
      </c>
      <c r="B35" s="106">
        <v>19.399999999999999</v>
      </c>
      <c r="C35" s="106"/>
      <c r="D35" s="106">
        <v>27.6</v>
      </c>
      <c r="E35" s="106"/>
      <c r="F35" s="106">
        <v>22.8</v>
      </c>
      <c r="G35" s="106"/>
      <c r="H35" s="106">
        <v>21.1</v>
      </c>
      <c r="I35" s="106"/>
      <c r="J35" s="106">
        <v>19.399999999999999</v>
      </c>
      <c r="K35" s="106"/>
      <c r="L35" s="106">
        <v>18.600000000000001</v>
      </c>
      <c r="M35" s="106"/>
      <c r="N35" s="106">
        <v>14.5</v>
      </c>
      <c r="O35" s="106"/>
    </row>
    <row r="36" spans="1:15" ht="18" customHeight="1">
      <c r="A36" s="43" t="s">
        <v>304</v>
      </c>
      <c r="B36" s="108">
        <v>1.1000000000000001</v>
      </c>
      <c r="C36" s="108"/>
      <c r="D36" s="108">
        <v>2.2000000000000002</v>
      </c>
      <c r="E36" s="108"/>
      <c r="F36" s="108">
        <v>2</v>
      </c>
      <c r="G36" s="108"/>
      <c r="H36" s="107">
        <v>1.8</v>
      </c>
      <c r="I36" s="107"/>
      <c r="J36" s="107">
        <v>1.1000000000000001</v>
      </c>
      <c r="K36" s="107"/>
      <c r="L36" s="107">
        <v>0.6</v>
      </c>
      <c r="M36" s="107"/>
      <c r="N36" s="107">
        <v>0.2</v>
      </c>
      <c r="O36" s="107"/>
    </row>
    <row r="37" spans="1:15" ht="18" customHeight="1">
      <c r="A37" s="43" t="s">
        <v>305</v>
      </c>
      <c r="B37" s="108">
        <v>14.6</v>
      </c>
      <c r="C37" s="108"/>
      <c r="D37" s="108">
        <v>18.7</v>
      </c>
      <c r="E37" s="108"/>
      <c r="F37" s="108">
        <v>17.2</v>
      </c>
      <c r="G37" s="108"/>
      <c r="H37" s="107">
        <v>14.1</v>
      </c>
      <c r="I37" s="107"/>
      <c r="J37" s="107">
        <v>14.3</v>
      </c>
      <c r="K37" s="107"/>
      <c r="L37" s="107">
        <v>14.7</v>
      </c>
      <c r="M37" s="107"/>
      <c r="N37" s="107">
        <v>12</v>
      </c>
      <c r="O37" s="107"/>
    </row>
    <row r="38" spans="1:15" ht="24.95" customHeight="1">
      <c r="A38" s="43" t="s">
        <v>306</v>
      </c>
      <c r="B38" s="108">
        <v>3.6</v>
      </c>
      <c r="C38" s="108"/>
      <c r="D38" s="108">
        <v>6.7</v>
      </c>
      <c r="E38" s="108"/>
      <c r="F38" s="108">
        <v>3.6</v>
      </c>
      <c r="G38" s="108"/>
      <c r="H38" s="107">
        <v>5.2</v>
      </c>
      <c r="I38" s="107"/>
      <c r="J38" s="107">
        <v>4</v>
      </c>
      <c r="K38" s="107"/>
      <c r="L38" s="107">
        <v>3.2</v>
      </c>
      <c r="M38" s="107"/>
      <c r="N38" s="107">
        <v>2.2999999999999998</v>
      </c>
      <c r="O38" s="107"/>
    </row>
    <row r="39" spans="1:15" ht="5.0999999999999996" customHeight="1">
      <c r="A39" s="71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15" customHeight="1">
      <c r="A40" s="72" t="s">
        <v>13</v>
      </c>
    </row>
    <row r="41" spans="1:15" ht="15" customHeight="1">
      <c r="J41" s="108"/>
      <c r="K41" s="108"/>
      <c r="L41" s="108"/>
      <c r="M41" s="108"/>
      <c r="N41" s="108"/>
      <c r="O41" s="108"/>
    </row>
  </sheetData>
  <mergeCells count="15">
    <mergeCell ref="N24:O24"/>
    <mergeCell ref="B24:C24"/>
    <mergeCell ref="D24:E24"/>
    <mergeCell ref="F24:G24"/>
    <mergeCell ref="H24:I24"/>
    <mergeCell ref="J24:K24"/>
    <mergeCell ref="L24:M24"/>
    <mergeCell ref="A1:O1"/>
    <mergeCell ref="B4:C4"/>
    <mergeCell ref="D4:E4"/>
    <mergeCell ref="F4:G4"/>
    <mergeCell ref="H4:I4"/>
    <mergeCell ref="J4:K4"/>
    <mergeCell ref="L4:M4"/>
    <mergeCell ref="N4:O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>
      <selection sqref="A1:K1"/>
    </sheetView>
  </sheetViews>
  <sheetFormatPr defaultRowHeight="15" customHeight="1"/>
  <cols>
    <col min="1" max="1" width="30.7109375" style="43" customWidth="1"/>
    <col min="2" max="2" width="9.85546875" style="42" customWidth="1"/>
    <col min="3" max="3" width="1.42578125" style="42" customWidth="1"/>
    <col min="4" max="4" width="9.7109375" style="42" customWidth="1"/>
    <col min="5" max="5" width="1.42578125" style="42" customWidth="1"/>
    <col min="6" max="6" width="9.7109375" style="42" customWidth="1"/>
    <col min="7" max="7" width="1.42578125" style="42" customWidth="1"/>
    <col min="8" max="8" width="9.7109375" style="42" customWidth="1"/>
    <col min="9" max="9" width="1.42578125" style="42" customWidth="1"/>
    <col min="10" max="10" width="9.7109375" style="42" customWidth="1"/>
    <col min="11" max="11" width="1.42578125" style="42" customWidth="1"/>
    <col min="12" max="16384" width="9.140625" style="42"/>
  </cols>
  <sheetData>
    <row r="1" spans="1:11" ht="32.1" customHeight="1">
      <c r="A1" s="312" t="s">
        <v>410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3" spans="1:11" ht="15" customHeight="1">
      <c r="J3" s="44" t="s">
        <v>66</v>
      </c>
      <c r="K3" s="44"/>
    </row>
    <row r="4" spans="1:11" ht="35.1" customHeight="1">
      <c r="A4" s="78"/>
      <c r="B4" s="313" t="s">
        <v>0</v>
      </c>
      <c r="C4" s="313"/>
      <c r="D4" s="307" t="s">
        <v>42</v>
      </c>
      <c r="E4" s="307"/>
      <c r="F4" s="307" t="s">
        <v>38</v>
      </c>
      <c r="G4" s="307"/>
      <c r="H4" s="307" t="s">
        <v>39</v>
      </c>
      <c r="I4" s="307"/>
      <c r="J4" s="307" t="s">
        <v>40</v>
      </c>
      <c r="K4" s="307"/>
    </row>
    <row r="5" spans="1:11" s="50" customFormat="1" ht="24.95" customHeight="1">
      <c r="A5" s="114" t="s">
        <v>300</v>
      </c>
      <c r="B5" s="94">
        <v>23811</v>
      </c>
      <c r="C5" s="94"/>
      <c r="D5" s="94">
        <v>27958</v>
      </c>
      <c r="E5" s="94"/>
      <c r="F5" s="94">
        <v>16850</v>
      </c>
      <c r="G5" s="94"/>
      <c r="H5" s="94">
        <v>18539</v>
      </c>
      <c r="I5" s="94"/>
      <c r="J5" s="94">
        <v>16637</v>
      </c>
      <c r="K5" s="94"/>
    </row>
    <row r="6" spans="1:11" s="50" customFormat="1" ht="5.0999999999999996" customHeight="1">
      <c r="A6" s="51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8" customHeight="1">
      <c r="A7" s="51" t="s">
        <v>301</v>
      </c>
      <c r="B7" s="53">
        <v>19201</v>
      </c>
      <c r="C7" s="53"/>
      <c r="D7" s="53">
        <v>22812</v>
      </c>
      <c r="E7" s="53"/>
      <c r="F7" s="53">
        <v>13509</v>
      </c>
      <c r="G7" s="53"/>
      <c r="H7" s="53">
        <v>14620</v>
      </c>
      <c r="I7" s="53"/>
      <c r="J7" s="53">
        <v>12369</v>
      </c>
      <c r="K7" s="53"/>
    </row>
    <row r="8" spans="1:11" ht="18" customHeight="1">
      <c r="A8" s="43" t="s">
        <v>43</v>
      </c>
      <c r="B8" s="64">
        <v>11378</v>
      </c>
      <c r="C8" s="64"/>
      <c r="D8" s="64">
        <v>17886</v>
      </c>
      <c r="E8" s="64"/>
      <c r="F8" s="64">
        <v>7335</v>
      </c>
      <c r="G8" s="64"/>
      <c r="H8" s="64">
        <v>1760</v>
      </c>
      <c r="I8" s="64"/>
      <c r="J8" s="64">
        <v>1832</v>
      </c>
      <c r="K8" s="64"/>
    </row>
    <row r="9" spans="1:11" ht="18" customHeight="1">
      <c r="A9" s="43" t="s">
        <v>44</v>
      </c>
      <c r="B9" s="64">
        <v>1593</v>
      </c>
      <c r="C9" s="64"/>
      <c r="D9" s="64">
        <v>2561</v>
      </c>
      <c r="E9" s="64"/>
      <c r="F9" s="65" t="s">
        <v>11</v>
      </c>
      <c r="G9" s="65"/>
      <c r="H9" s="65">
        <v>191</v>
      </c>
      <c r="I9" s="65"/>
      <c r="J9" s="65" t="s">
        <v>11</v>
      </c>
      <c r="K9" s="65"/>
    </row>
    <row r="10" spans="1:11" ht="18" customHeight="1">
      <c r="A10" s="43" t="s">
        <v>45</v>
      </c>
      <c r="B10" s="64">
        <v>409</v>
      </c>
      <c r="C10" s="64"/>
      <c r="D10" s="64">
        <v>266</v>
      </c>
      <c r="E10" s="64"/>
      <c r="F10" s="65" t="s">
        <v>11</v>
      </c>
      <c r="G10" s="65"/>
      <c r="H10" s="65">
        <v>400</v>
      </c>
      <c r="I10" s="65"/>
      <c r="J10" s="65" t="s">
        <v>11</v>
      </c>
      <c r="K10" s="65"/>
    </row>
    <row r="11" spans="1:11" ht="18" customHeight="1">
      <c r="A11" s="43" t="s">
        <v>46</v>
      </c>
      <c r="B11" s="64">
        <v>4943</v>
      </c>
      <c r="C11" s="64"/>
      <c r="D11" s="64">
        <v>1280</v>
      </c>
      <c r="E11" s="64"/>
      <c r="F11" s="64">
        <v>734</v>
      </c>
      <c r="G11" s="64"/>
      <c r="H11" s="65">
        <v>11993</v>
      </c>
      <c r="I11" s="65"/>
      <c r="J11" s="64">
        <v>5614</v>
      </c>
      <c r="K11" s="64"/>
    </row>
    <row r="12" spans="1:11" ht="18" customHeight="1">
      <c r="A12" s="43" t="s">
        <v>47</v>
      </c>
      <c r="B12" s="64">
        <v>727</v>
      </c>
      <c r="C12" s="64"/>
      <c r="D12" s="64">
        <v>676</v>
      </c>
      <c r="E12" s="64"/>
      <c r="F12" s="64">
        <v>3958</v>
      </c>
      <c r="G12" s="64"/>
      <c r="H12" s="64">
        <v>239</v>
      </c>
      <c r="I12" s="64"/>
      <c r="J12" s="64">
        <v>1064</v>
      </c>
      <c r="K12" s="64"/>
    </row>
    <row r="13" spans="1:11" ht="18" customHeight="1">
      <c r="A13" s="43" t="s">
        <v>302</v>
      </c>
      <c r="B13" s="64">
        <v>150</v>
      </c>
      <c r="C13" s="64"/>
      <c r="D13" s="64">
        <v>141</v>
      </c>
      <c r="E13" s="64"/>
      <c r="F13" s="65" t="s">
        <v>11</v>
      </c>
      <c r="G13" s="65"/>
      <c r="H13" s="65">
        <v>37</v>
      </c>
      <c r="I13" s="65"/>
      <c r="J13" s="65" t="s">
        <v>11</v>
      </c>
      <c r="K13" s="65"/>
    </row>
    <row r="14" spans="1:11" ht="5.0999999999999996" customHeight="1"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ht="18" customHeight="1">
      <c r="A15" s="51" t="s">
        <v>303</v>
      </c>
      <c r="B15" s="53">
        <v>4610</v>
      </c>
      <c r="C15" s="53"/>
      <c r="D15" s="53">
        <v>5147</v>
      </c>
      <c r="E15" s="53"/>
      <c r="F15" s="53">
        <v>3341</v>
      </c>
      <c r="G15" s="53"/>
      <c r="H15" s="53">
        <v>3919</v>
      </c>
      <c r="I15" s="53"/>
      <c r="J15" s="53">
        <v>4268</v>
      </c>
      <c r="K15" s="53"/>
    </row>
    <row r="16" spans="1:11" ht="18" customHeight="1">
      <c r="A16" s="43" t="s">
        <v>304</v>
      </c>
      <c r="B16" s="64">
        <v>265</v>
      </c>
      <c r="C16" s="64"/>
      <c r="D16" s="64">
        <v>307</v>
      </c>
      <c r="E16" s="64"/>
      <c r="F16" s="64">
        <v>152</v>
      </c>
      <c r="G16" s="64"/>
      <c r="H16" s="65">
        <v>220</v>
      </c>
      <c r="I16" s="65"/>
      <c r="J16" s="64">
        <v>174</v>
      </c>
      <c r="K16" s="64"/>
    </row>
    <row r="17" spans="1:11" ht="18" customHeight="1">
      <c r="A17" s="43" t="s">
        <v>305</v>
      </c>
      <c r="B17" s="64">
        <v>3485</v>
      </c>
      <c r="C17" s="64"/>
      <c r="D17" s="64">
        <v>3822</v>
      </c>
      <c r="E17" s="64"/>
      <c r="F17" s="64">
        <v>2216</v>
      </c>
      <c r="G17" s="64"/>
      <c r="H17" s="64">
        <v>3152</v>
      </c>
      <c r="I17" s="64"/>
      <c r="J17" s="64">
        <v>3077</v>
      </c>
      <c r="K17" s="64"/>
    </row>
    <row r="18" spans="1:11" ht="18" customHeight="1">
      <c r="A18" s="43" t="s">
        <v>306</v>
      </c>
      <c r="B18" s="64">
        <v>860</v>
      </c>
      <c r="C18" s="64"/>
      <c r="D18" s="64">
        <v>1017</v>
      </c>
      <c r="E18" s="64"/>
      <c r="F18" s="64">
        <v>972</v>
      </c>
      <c r="G18" s="64"/>
      <c r="H18" s="64">
        <v>547</v>
      </c>
      <c r="I18" s="64"/>
      <c r="J18" s="64">
        <v>1017</v>
      </c>
      <c r="K18" s="64"/>
    </row>
    <row r="19" spans="1:11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  <c r="J19" s="70"/>
      <c r="K19" s="70"/>
    </row>
    <row r="20" spans="1:11" ht="15" customHeight="1">
      <c r="A20" s="101" t="s">
        <v>307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</row>
    <row r="21" spans="1:11" ht="15" customHeight="1">
      <c r="A21" s="72" t="s">
        <v>13</v>
      </c>
    </row>
    <row r="23" spans="1:11" ht="15" customHeight="1">
      <c r="J23" s="44" t="s">
        <v>24</v>
      </c>
      <c r="K23" s="44"/>
    </row>
    <row r="24" spans="1:11" ht="35.1" customHeight="1">
      <c r="A24" s="78"/>
      <c r="B24" s="313" t="s">
        <v>0</v>
      </c>
      <c r="C24" s="313"/>
      <c r="D24" s="307" t="s">
        <v>42</v>
      </c>
      <c r="E24" s="307"/>
      <c r="F24" s="307" t="s">
        <v>38</v>
      </c>
      <c r="G24" s="307"/>
      <c r="H24" s="307" t="s">
        <v>39</v>
      </c>
      <c r="I24" s="307"/>
      <c r="J24" s="307" t="s">
        <v>40</v>
      </c>
      <c r="K24" s="307"/>
    </row>
    <row r="25" spans="1:11" s="50" customFormat="1" ht="24.95" customHeight="1">
      <c r="A25" s="93" t="s">
        <v>300</v>
      </c>
      <c r="B25" s="103">
        <v>100</v>
      </c>
      <c r="C25" s="103"/>
      <c r="D25" s="103">
        <v>100</v>
      </c>
      <c r="E25" s="103"/>
      <c r="F25" s="103">
        <v>100</v>
      </c>
      <c r="G25" s="103"/>
      <c r="H25" s="103">
        <v>100</v>
      </c>
      <c r="I25" s="103"/>
      <c r="J25" s="103">
        <v>100</v>
      </c>
      <c r="K25" s="103"/>
    </row>
    <row r="26" spans="1:11" s="50" customFormat="1" ht="5.0999999999999996" customHeight="1">
      <c r="A26" s="51"/>
      <c r="B26" s="106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8" customHeight="1">
      <c r="A27" s="51" t="s">
        <v>301</v>
      </c>
      <c r="B27" s="106">
        <v>80.599999999999994</v>
      </c>
      <c r="C27" s="106"/>
      <c r="D27" s="106">
        <v>81.599999999999994</v>
      </c>
      <c r="E27" s="106"/>
      <c r="F27" s="106">
        <v>80.2</v>
      </c>
      <c r="G27" s="106"/>
      <c r="H27" s="106">
        <v>78.900000000000006</v>
      </c>
      <c r="I27" s="106"/>
      <c r="J27" s="106">
        <v>74.3</v>
      </c>
      <c r="K27" s="106"/>
    </row>
    <row r="28" spans="1:11" ht="18" customHeight="1">
      <c r="A28" s="43" t="s">
        <v>43</v>
      </c>
      <c r="B28" s="107">
        <v>47.8</v>
      </c>
      <c r="C28" s="107"/>
      <c r="D28" s="107">
        <v>64</v>
      </c>
      <c r="E28" s="107"/>
      <c r="F28" s="107">
        <v>43.5</v>
      </c>
      <c r="G28" s="107"/>
      <c r="H28" s="107">
        <v>9.5</v>
      </c>
      <c r="I28" s="107"/>
      <c r="J28" s="107">
        <v>11</v>
      </c>
      <c r="K28" s="107"/>
    </row>
    <row r="29" spans="1:11" ht="18" customHeight="1">
      <c r="A29" s="43" t="s">
        <v>44</v>
      </c>
      <c r="B29" s="107">
        <v>6.7</v>
      </c>
      <c r="C29" s="107"/>
      <c r="D29" s="107">
        <v>9.1999999999999993</v>
      </c>
      <c r="E29" s="107"/>
      <c r="F29" s="107" t="s">
        <v>11</v>
      </c>
      <c r="G29" s="107"/>
      <c r="H29" s="107">
        <v>1</v>
      </c>
      <c r="I29" s="107"/>
      <c r="J29" s="107" t="s">
        <v>11</v>
      </c>
      <c r="K29" s="107"/>
    </row>
    <row r="30" spans="1:11" ht="18" customHeight="1">
      <c r="A30" s="43" t="s">
        <v>45</v>
      </c>
      <c r="B30" s="107">
        <v>1.7</v>
      </c>
      <c r="C30" s="107"/>
      <c r="D30" s="107">
        <v>1</v>
      </c>
      <c r="E30" s="107"/>
      <c r="F30" s="107" t="s">
        <v>11</v>
      </c>
      <c r="G30" s="107"/>
      <c r="H30" s="107">
        <v>2.2000000000000002</v>
      </c>
      <c r="I30" s="107"/>
      <c r="J30" s="107" t="s">
        <v>11</v>
      </c>
      <c r="K30" s="107"/>
    </row>
    <row r="31" spans="1:11" ht="18" customHeight="1">
      <c r="A31" s="43" t="s">
        <v>46</v>
      </c>
      <c r="B31" s="107">
        <v>20.8</v>
      </c>
      <c r="C31" s="107"/>
      <c r="D31" s="107">
        <v>4.5999999999999996</v>
      </c>
      <c r="E31" s="107"/>
      <c r="F31" s="107">
        <v>4.4000000000000004</v>
      </c>
      <c r="G31" s="107"/>
      <c r="H31" s="107">
        <v>64.7</v>
      </c>
      <c r="I31" s="107"/>
      <c r="J31" s="107">
        <v>33.700000000000003</v>
      </c>
      <c r="K31" s="107"/>
    </row>
    <row r="32" spans="1:11" ht="18" customHeight="1">
      <c r="A32" s="43" t="s">
        <v>47</v>
      </c>
      <c r="B32" s="107">
        <v>3.1</v>
      </c>
      <c r="C32" s="107"/>
      <c r="D32" s="107">
        <v>2.4</v>
      </c>
      <c r="E32" s="107"/>
      <c r="F32" s="107">
        <v>23.5</v>
      </c>
      <c r="G32" s="107"/>
      <c r="H32" s="107">
        <v>1.3</v>
      </c>
      <c r="I32" s="107"/>
      <c r="J32" s="107">
        <v>6.4</v>
      </c>
      <c r="K32" s="107"/>
    </row>
    <row r="33" spans="1:11" ht="18" customHeight="1">
      <c r="A33" s="43" t="s">
        <v>302</v>
      </c>
      <c r="B33" s="107">
        <v>0.6</v>
      </c>
      <c r="C33" s="107"/>
      <c r="D33" s="107">
        <v>0.5</v>
      </c>
      <c r="E33" s="107"/>
      <c r="F33" s="107" t="s">
        <v>11</v>
      </c>
      <c r="G33" s="107"/>
      <c r="H33" s="107">
        <v>0.2</v>
      </c>
      <c r="I33" s="107"/>
      <c r="J33" s="107" t="s">
        <v>11</v>
      </c>
      <c r="K33" s="107"/>
    </row>
    <row r="34" spans="1:11" ht="5.0999999999999996" customHeight="1">
      <c r="B34" s="108"/>
      <c r="C34" s="108"/>
      <c r="D34" s="108"/>
      <c r="E34" s="108"/>
      <c r="F34" s="108"/>
      <c r="G34" s="108"/>
      <c r="H34" s="108"/>
      <c r="I34" s="108"/>
      <c r="J34" s="108"/>
      <c r="K34" s="108"/>
    </row>
    <row r="35" spans="1:11" ht="18" customHeight="1">
      <c r="A35" s="51" t="s">
        <v>303</v>
      </c>
      <c r="B35" s="106">
        <v>19.399999999999999</v>
      </c>
      <c r="C35" s="106"/>
      <c r="D35" s="106">
        <v>18.399999999999999</v>
      </c>
      <c r="E35" s="106"/>
      <c r="F35" s="106">
        <v>19.8</v>
      </c>
      <c r="G35" s="106"/>
      <c r="H35" s="106">
        <v>21.1</v>
      </c>
      <c r="I35" s="106"/>
      <c r="J35" s="106">
        <v>25.7</v>
      </c>
      <c r="K35" s="106"/>
    </row>
    <row r="36" spans="1:11" ht="18" customHeight="1">
      <c r="A36" s="43" t="s">
        <v>304</v>
      </c>
      <c r="B36" s="108">
        <v>1.1000000000000001</v>
      </c>
      <c r="C36" s="108"/>
      <c r="D36" s="108">
        <v>1.1000000000000001</v>
      </c>
      <c r="E36" s="108"/>
      <c r="F36" s="108">
        <v>0.9</v>
      </c>
      <c r="G36" s="108"/>
      <c r="H36" s="107">
        <v>1.2</v>
      </c>
      <c r="I36" s="107"/>
      <c r="J36" s="108">
        <v>1</v>
      </c>
      <c r="K36" s="108"/>
    </row>
    <row r="37" spans="1:11" ht="18" customHeight="1">
      <c r="A37" s="43" t="s">
        <v>305</v>
      </c>
      <c r="B37" s="108">
        <v>14.6</v>
      </c>
      <c r="C37" s="108"/>
      <c r="D37" s="108">
        <v>13.7</v>
      </c>
      <c r="E37" s="108"/>
      <c r="F37" s="108">
        <v>13.2</v>
      </c>
      <c r="G37" s="108"/>
      <c r="H37" s="108">
        <v>17</v>
      </c>
      <c r="I37" s="108"/>
      <c r="J37" s="108">
        <v>18.5</v>
      </c>
      <c r="K37" s="108"/>
    </row>
    <row r="38" spans="1:11" ht="18" customHeight="1">
      <c r="A38" s="43" t="s">
        <v>306</v>
      </c>
      <c r="B38" s="108">
        <v>3.6</v>
      </c>
      <c r="C38" s="108"/>
      <c r="D38" s="108">
        <v>3.6</v>
      </c>
      <c r="E38" s="108"/>
      <c r="F38" s="108">
        <v>5.8</v>
      </c>
      <c r="G38" s="108"/>
      <c r="H38" s="108">
        <v>3</v>
      </c>
      <c r="I38" s="108"/>
      <c r="J38" s="108">
        <v>6.1</v>
      </c>
      <c r="K38" s="108"/>
    </row>
    <row r="39" spans="1:11" ht="5.0999999999999996" customHeight="1">
      <c r="A39" s="71"/>
      <c r="B39" s="70"/>
      <c r="C39" s="70"/>
      <c r="D39" s="70"/>
      <c r="E39" s="70"/>
      <c r="F39" s="70"/>
      <c r="G39" s="70"/>
      <c r="H39" s="70"/>
      <c r="I39" s="70"/>
      <c r="J39" s="70"/>
      <c r="K39" s="70"/>
    </row>
    <row r="40" spans="1:11" ht="15" customHeight="1">
      <c r="A40" s="72" t="s">
        <v>13</v>
      </c>
    </row>
  </sheetData>
  <mergeCells count="11">
    <mergeCell ref="B24:C24"/>
    <mergeCell ref="D24:E24"/>
    <mergeCell ref="F24:G24"/>
    <mergeCell ref="H24:I24"/>
    <mergeCell ref="J24:K24"/>
    <mergeCell ref="A1:K1"/>
    <mergeCell ref="B4:C4"/>
    <mergeCell ref="D4:E4"/>
    <mergeCell ref="F4:G4"/>
    <mergeCell ref="H4:I4"/>
    <mergeCell ref="J4:K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O156"/>
  <sheetViews>
    <sheetView showGridLines="0" workbookViewId="0">
      <selection activeCell="A2" sqref="A2"/>
    </sheetView>
  </sheetViews>
  <sheetFormatPr defaultRowHeight="11.25"/>
  <cols>
    <col min="1" max="1" width="28.7109375" style="165" customWidth="1"/>
    <col min="2" max="7" width="9.7109375" style="165" customWidth="1"/>
    <col min="8" max="16384" width="9.140625" style="165"/>
  </cols>
  <sheetData>
    <row r="1" spans="1:9" ht="32.1" customHeight="1">
      <c r="A1" s="316" t="s">
        <v>330</v>
      </c>
      <c r="B1" s="316"/>
      <c r="C1" s="316"/>
      <c r="D1" s="316"/>
      <c r="E1" s="316"/>
      <c r="F1" s="316"/>
      <c r="G1" s="316"/>
    </row>
    <row r="2" spans="1:9" ht="15" customHeight="1">
      <c r="A2" s="166"/>
    </row>
    <row r="3" spans="1:9" s="168" customFormat="1" ht="15" customHeight="1">
      <c r="A3" s="167"/>
      <c r="G3" s="169" t="s">
        <v>25</v>
      </c>
    </row>
    <row r="4" spans="1:9" s="173" customFormat="1" ht="30" customHeight="1">
      <c r="A4" s="170"/>
      <c r="B4" s="171" t="s">
        <v>0</v>
      </c>
      <c r="C4" s="171" t="s">
        <v>331</v>
      </c>
      <c r="D4" s="171" t="s">
        <v>332</v>
      </c>
      <c r="E4" s="171" t="s">
        <v>333</v>
      </c>
      <c r="F4" s="171" t="s">
        <v>334</v>
      </c>
      <c r="G4" s="171" t="s">
        <v>335</v>
      </c>
      <c r="H4" s="172"/>
    </row>
    <row r="5" spans="1:9" s="175" customFormat="1" ht="5.0999999999999996" customHeight="1">
      <c r="A5" s="174"/>
    </row>
    <row r="6" spans="1:9" s="178" customFormat="1" ht="24.95" customHeight="1">
      <c r="A6" s="176" t="s">
        <v>0</v>
      </c>
      <c r="B6" s="177">
        <v>4044100</v>
      </c>
      <c r="C6" s="177">
        <v>805048</v>
      </c>
      <c r="D6" s="177">
        <v>797644</v>
      </c>
      <c r="E6" s="177">
        <v>817872</v>
      </c>
      <c r="F6" s="177">
        <v>811422</v>
      </c>
      <c r="G6" s="177">
        <v>812114</v>
      </c>
      <c r="I6" s="179"/>
    </row>
    <row r="7" spans="1:9" s="178" customFormat="1" ht="24.95" customHeight="1">
      <c r="A7" s="180" t="s">
        <v>257</v>
      </c>
      <c r="B7" s="181">
        <v>3030923</v>
      </c>
      <c r="C7" s="181">
        <v>428152</v>
      </c>
      <c r="D7" s="181">
        <v>559988</v>
      </c>
      <c r="E7" s="181">
        <v>653579</v>
      </c>
      <c r="F7" s="181">
        <v>677658</v>
      </c>
      <c r="G7" s="181">
        <v>711546</v>
      </c>
      <c r="I7" s="179"/>
    </row>
    <row r="8" spans="1:9" s="178" customFormat="1" ht="24.95" customHeight="1">
      <c r="A8" s="180" t="s">
        <v>258</v>
      </c>
      <c r="B8" s="181">
        <v>773760</v>
      </c>
      <c r="C8" s="181">
        <v>316755</v>
      </c>
      <c r="D8" s="181">
        <v>183908</v>
      </c>
      <c r="E8" s="181">
        <v>116000</v>
      </c>
      <c r="F8" s="181">
        <v>80929</v>
      </c>
      <c r="G8" s="182" t="s">
        <v>11</v>
      </c>
      <c r="I8" s="179"/>
    </row>
    <row r="9" spans="1:9" s="178" customFormat="1" ht="24.95" customHeight="1">
      <c r="A9" s="183" t="s">
        <v>259</v>
      </c>
      <c r="B9" s="181">
        <v>239417</v>
      </c>
      <c r="C9" s="181">
        <v>60140</v>
      </c>
      <c r="D9" s="181">
        <v>53748</v>
      </c>
      <c r="E9" s="182" t="s">
        <v>11</v>
      </c>
      <c r="F9" s="182" t="s">
        <v>11</v>
      </c>
      <c r="G9" s="182" t="s">
        <v>11</v>
      </c>
      <c r="I9" s="179"/>
    </row>
    <row r="10" spans="1:9" s="185" customFormat="1" ht="5.0999999999999996" customHeight="1">
      <c r="A10" s="184"/>
      <c r="B10" s="184"/>
      <c r="C10" s="184"/>
      <c r="D10" s="184"/>
      <c r="E10" s="184"/>
      <c r="F10" s="184"/>
      <c r="G10" s="184"/>
    </row>
    <row r="11" spans="1:9" ht="15" customHeight="1">
      <c r="A11" s="174" t="s">
        <v>336</v>
      </c>
    </row>
    <row r="12" spans="1:9" ht="15" customHeight="1">
      <c r="A12" s="174"/>
    </row>
    <row r="13" spans="1:9" ht="15" customHeight="1">
      <c r="A13" s="174"/>
    </row>
    <row r="14" spans="1:9" s="186" customFormat="1" ht="15" customHeight="1">
      <c r="A14" s="167"/>
      <c r="G14" s="187" t="s">
        <v>337</v>
      </c>
    </row>
    <row r="15" spans="1:9" ht="30" customHeight="1">
      <c r="A15" s="170"/>
      <c r="B15" s="171" t="s">
        <v>0</v>
      </c>
      <c r="C15" s="171" t="s">
        <v>331</v>
      </c>
      <c r="D15" s="171" t="s">
        <v>332</v>
      </c>
      <c r="E15" s="171" t="s">
        <v>333</v>
      </c>
      <c r="F15" s="171" t="s">
        <v>334</v>
      </c>
      <c r="G15" s="171" t="s">
        <v>335</v>
      </c>
    </row>
    <row r="16" spans="1:9" s="190" customFormat="1" ht="5.0999999999999996" customHeight="1">
      <c r="A16" s="188"/>
      <c r="B16" s="189"/>
      <c r="C16" s="189"/>
      <c r="D16" s="189"/>
      <c r="E16" s="189"/>
      <c r="F16" s="189"/>
      <c r="G16" s="189"/>
    </row>
    <row r="17" spans="1:15" s="194" customFormat="1" ht="24.95" customHeight="1">
      <c r="A17" s="191" t="s">
        <v>257</v>
      </c>
      <c r="B17" s="192">
        <v>74.900000000000006</v>
      </c>
      <c r="C17" s="192">
        <v>53.2</v>
      </c>
      <c r="D17" s="192">
        <v>70.2</v>
      </c>
      <c r="E17" s="192">
        <v>79.900000000000006</v>
      </c>
      <c r="F17" s="192">
        <v>83.5</v>
      </c>
      <c r="G17" s="192">
        <v>87.6</v>
      </c>
      <c r="H17" s="192"/>
      <c r="I17" s="192"/>
      <c r="J17" s="192"/>
      <c r="K17" s="192"/>
      <c r="L17" s="192"/>
      <c r="M17" s="193"/>
      <c r="N17" s="193"/>
      <c r="O17" s="193"/>
    </row>
    <row r="18" spans="1:15" s="194" customFormat="1" ht="24.95" customHeight="1">
      <c r="A18" s="191" t="s">
        <v>258</v>
      </c>
      <c r="B18" s="192">
        <v>19.100000000000001</v>
      </c>
      <c r="C18" s="192">
        <v>39.299999999999997</v>
      </c>
      <c r="D18" s="192">
        <v>23.1</v>
      </c>
      <c r="E18" s="192">
        <v>14.2</v>
      </c>
      <c r="F18" s="192">
        <v>10</v>
      </c>
      <c r="G18" s="195" t="s">
        <v>11</v>
      </c>
      <c r="H18" s="192"/>
      <c r="I18" s="192"/>
      <c r="J18" s="192"/>
      <c r="K18" s="192"/>
      <c r="L18" s="192"/>
    </row>
    <row r="19" spans="1:15" s="194" customFormat="1" ht="24.95" customHeight="1">
      <c r="A19" s="196" t="s">
        <v>259</v>
      </c>
      <c r="B19" s="192">
        <v>5.9</v>
      </c>
      <c r="C19" s="192">
        <v>7.5</v>
      </c>
      <c r="D19" s="192">
        <v>6.7</v>
      </c>
      <c r="E19" s="195" t="s">
        <v>11</v>
      </c>
      <c r="F19" s="195" t="s">
        <v>11</v>
      </c>
      <c r="G19" s="195" t="s">
        <v>11</v>
      </c>
      <c r="H19" s="192"/>
      <c r="I19" s="192"/>
      <c r="J19" s="192"/>
      <c r="K19" s="192"/>
      <c r="L19" s="192"/>
    </row>
    <row r="20" spans="1:15" s="185" customFormat="1" ht="5.0999999999999996" customHeight="1">
      <c r="A20" s="197"/>
      <c r="B20" s="197"/>
      <c r="C20" s="197"/>
      <c r="D20" s="197"/>
      <c r="E20" s="197"/>
      <c r="F20" s="197"/>
      <c r="G20" s="197"/>
      <c r="J20" s="198"/>
    </row>
    <row r="21" spans="1:15" ht="15" customHeight="1">
      <c r="A21" s="199" t="s">
        <v>338</v>
      </c>
    </row>
    <row r="22" spans="1:15" ht="15" customHeight="1"/>
    <row r="23" spans="1:15" ht="15" customHeight="1"/>
    <row r="24" spans="1:15" ht="15" customHeight="1"/>
    <row r="25" spans="1:15" ht="15" customHeight="1"/>
    <row r="26" spans="1:15" ht="15" customHeight="1"/>
    <row r="27" spans="1:15" ht="15" customHeight="1"/>
    <row r="28" spans="1:15" ht="15" customHeight="1"/>
    <row r="29" spans="1:15" ht="15" customHeight="1"/>
    <row r="30" spans="1:15" ht="15" customHeight="1"/>
    <row r="31" spans="1:15" ht="15" customHeight="1"/>
    <row r="32" spans="1:1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:M252"/>
  <sheetViews>
    <sheetView showGridLines="0" workbookViewId="0">
      <selection activeCell="A2" sqref="A2"/>
    </sheetView>
  </sheetViews>
  <sheetFormatPr defaultRowHeight="11.25"/>
  <cols>
    <col min="1" max="1" width="25.7109375" style="165" customWidth="1"/>
    <col min="2" max="7" width="9.7109375" style="165" customWidth="1"/>
    <col min="8" max="16384" width="9.140625" style="165"/>
  </cols>
  <sheetData>
    <row r="1" spans="1:10" ht="32.1" customHeight="1">
      <c r="A1" s="316" t="s">
        <v>339</v>
      </c>
      <c r="B1" s="316"/>
      <c r="C1" s="316"/>
      <c r="D1" s="316"/>
      <c r="E1" s="316"/>
      <c r="F1" s="316"/>
      <c r="G1" s="316"/>
    </row>
    <row r="2" spans="1:10" ht="15" customHeight="1"/>
    <row r="3" spans="1:10" s="200" customFormat="1" ht="15" customHeight="1">
      <c r="A3" s="167"/>
      <c r="B3" s="173"/>
      <c r="C3" s="173"/>
      <c r="D3" s="173"/>
      <c r="E3" s="173"/>
      <c r="F3" s="173"/>
      <c r="G3" s="169" t="s">
        <v>25</v>
      </c>
    </row>
    <row r="4" spans="1:10" s="173" customFormat="1" ht="30" customHeight="1">
      <c r="A4" s="170"/>
      <c r="B4" s="171" t="s">
        <v>0</v>
      </c>
      <c r="C4" s="171" t="s">
        <v>331</v>
      </c>
      <c r="D4" s="171" t="s">
        <v>332</v>
      </c>
      <c r="E4" s="171" t="s">
        <v>333</v>
      </c>
      <c r="F4" s="171" t="s">
        <v>334</v>
      </c>
      <c r="G4" s="171" t="s">
        <v>335</v>
      </c>
      <c r="H4" s="172"/>
    </row>
    <row r="5" spans="1:10" s="200" customFormat="1" ht="4.5" customHeight="1">
      <c r="A5" s="174"/>
      <c r="B5" s="175"/>
      <c r="C5" s="175"/>
      <c r="D5" s="175"/>
      <c r="E5" s="175"/>
      <c r="F5" s="175"/>
      <c r="G5" s="175"/>
    </row>
    <row r="6" spans="1:10" s="178" customFormat="1" ht="24.95" customHeight="1">
      <c r="A6" s="176" t="s">
        <v>0</v>
      </c>
      <c r="B6" s="177">
        <v>4044100</v>
      </c>
      <c r="C6" s="177">
        <v>805048</v>
      </c>
      <c r="D6" s="177">
        <v>797644</v>
      </c>
      <c r="E6" s="177">
        <v>817872</v>
      </c>
      <c r="F6" s="177">
        <v>811422</v>
      </c>
      <c r="G6" s="177">
        <v>812114</v>
      </c>
      <c r="H6" s="179"/>
      <c r="I6" s="179"/>
      <c r="J6" s="179"/>
    </row>
    <row r="7" spans="1:10" s="178" customFormat="1" ht="24.95" customHeight="1">
      <c r="A7" s="183" t="s">
        <v>340</v>
      </c>
      <c r="B7" s="182">
        <v>1607448</v>
      </c>
      <c r="C7" s="182">
        <v>352468</v>
      </c>
      <c r="D7" s="182">
        <v>372009</v>
      </c>
      <c r="E7" s="182">
        <v>366575</v>
      </c>
      <c r="F7" s="182">
        <v>289171</v>
      </c>
      <c r="G7" s="182">
        <v>227226</v>
      </c>
      <c r="H7" s="179"/>
      <c r="I7" s="179"/>
      <c r="J7" s="179"/>
    </row>
    <row r="8" spans="1:10" s="178" customFormat="1" ht="24.95" customHeight="1">
      <c r="A8" s="183" t="s">
        <v>341</v>
      </c>
      <c r="B8" s="182">
        <v>658357</v>
      </c>
      <c r="C8" s="182">
        <v>169424</v>
      </c>
      <c r="D8" s="182">
        <v>141129</v>
      </c>
      <c r="E8" s="182">
        <v>126106</v>
      </c>
      <c r="F8" s="182">
        <v>125330</v>
      </c>
      <c r="G8" s="182">
        <v>96367</v>
      </c>
      <c r="H8" s="179"/>
      <c r="I8" s="179"/>
      <c r="J8" s="179"/>
    </row>
    <row r="9" spans="1:10" s="178" customFormat="1" ht="24.95" customHeight="1">
      <c r="A9" s="183" t="s">
        <v>342</v>
      </c>
      <c r="B9" s="182">
        <v>1057718</v>
      </c>
      <c r="C9" s="182">
        <v>189772</v>
      </c>
      <c r="D9" s="182">
        <v>188264</v>
      </c>
      <c r="E9" s="182">
        <v>218874</v>
      </c>
      <c r="F9" s="182">
        <v>247726</v>
      </c>
      <c r="G9" s="182">
        <v>213081</v>
      </c>
      <c r="H9" s="179"/>
      <c r="I9" s="179"/>
      <c r="J9" s="179"/>
    </row>
    <row r="10" spans="1:10" s="178" customFormat="1" ht="24.95" customHeight="1">
      <c r="A10" s="183" t="s">
        <v>343</v>
      </c>
      <c r="B10" s="182">
        <v>698692</v>
      </c>
      <c r="C10" s="182">
        <v>84595</v>
      </c>
      <c r="D10" s="182">
        <v>90480</v>
      </c>
      <c r="E10" s="182">
        <v>102494</v>
      </c>
      <c r="F10" s="182">
        <v>146675</v>
      </c>
      <c r="G10" s="182">
        <v>274447</v>
      </c>
      <c r="H10" s="179"/>
      <c r="I10" s="179"/>
      <c r="J10" s="179"/>
    </row>
    <row r="11" spans="1:10" s="178" customFormat="1" ht="24.95" customHeight="1">
      <c r="A11" s="183" t="s">
        <v>344</v>
      </c>
      <c r="B11" s="182" t="s">
        <v>11</v>
      </c>
      <c r="C11" s="182" t="s">
        <v>11</v>
      </c>
      <c r="D11" s="182" t="s">
        <v>11</v>
      </c>
      <c r="E11" s="182" t="s">
        <v>11</v>
      </c>
      <c r="F11" s="182" t="s">
        <v>11</v>
      </c>
      <c r="G11" s="182" t="s">
        <v>11</v>
      </c>
      <c r="H11" s="179"/>
      <c r="I11" s="179"/>
      <c r="J11" s="179"/>
    </row>
    <row r="12" spans="1:10" s="185" customFormat="1" ht="5.0999999999999996" customHeight="1">
      <c r="A12" s="184"/>
      <c r="B12" s="184"/>
      <c r="C12" s="184"/>
      <c r="D12" s="201"/>
      <c r="E12" s="201"/>
      <c r="F12" s="184"/>
      <c r="G12" s="184"/>
    </row>
    <row r="13" spans="1:10" ht="15" customHeight="1">
      <c r="A13" s="202" t="s">
        <v>338</v>
      </c>
      <c r="B13" s="203"/>
      <c r="C13" s="203"/>
      <c r="D13" s="203"/>
      <c r="E13" s="203"/>
      <c r="F13" s="203"/>
      <c r="G13" s="203"/>
    </row>
    <row r="14" spans="1:10" ht="15" customHeight="1"/>
    <row r="15" spans="1:10" ht="15" customHeight="1"/>
    <row r="16" spans="1:10" ht="15" customHeight="1">
      <c r="A16" s="167"/>
      <c r="B16" s="173"/>
      <c r="C16" s="173"/>
      <c r="D16" s="173"/>
      <c r="E16" s="173"/>
      <c r="F16" s="173"/>
      <c r="G16" s="187" t="s">
        <v>337</v>
      </c>
    </row>
    <row r="17" spans="1:13" s="173" customFormat="1" ht="30" customHeight="1">
      <c r="A17" s="170"/>
      <c r="B17" s="171" t="s">
        <v>0</v>
      </c>
      <c r="C17" s="171" t="s">
        <v>331</v>
      </c>
      <c r="D17" s="171" t="s">
        <v>332</v>
      </c>
      <c r="E17" s="171" t="s">
        <v>333</v>
      </c>
      <c r="F17" s="171" t="s">
        <v>334</v>
      </c>
      <c r="G17" s="171" t="s">
        <v>335</v>
      </c>
      <c r="H17" s="172"/>
    </row>
    <row r="18" spans="1:13" s="175" customFormat="1" ht="4.5" customHeight="1">
      <c r="A18" s="174"/>
      <c r="H18" s="190"/>
    </row>
    <row r="19" spans="1:13" s="194" customFormat="1" ht="24.95" customHeight="1">
      <c r="A19" s="196" t="s">
        <v>340</v>
      </c>
      <c r="B19" s="204">
        <v>39.700000000000003</v>
      </c>
      <c r="C19" s="204">
        <v>43.8</v>
      </c>
      <c r="D19" s="204">
        <v>46.6</v>
      </c>
      <c r="E19" s="204">
        <v>44.8</v>
      </c>
      <c r="F19" s="204">
        <v>35.6</v>
      </c>
      <c r="G19" s="204">
        <v>28</v>
      </c>
      <c r="H19" s="204"/>
      <c r="I19" s="204"/>
      <c r="J19" s="204"/>
      <c r="K19" s="204"/>
      <c r="L19" s="204"/>
      <c r="M19" s="204"/>
    </row>
    <row r="20" spans="1:13" s="194" customFormat="1" ht="24.95" customHeight="1">
      <c r="A20" s="196" t="s">
        <v>341</v>
      </c>
      <c r="B20" s="204">
        <v>16.3</v>
      </c>
      <c r="C20" s="204">
        <v>21</v>
      </c>
      <c r="D20" s="204">
        <v>17.7</v>
      </c>
      <c r="E20" s="204">
        <v>15.4</v>
      </c>
      <c r="F20" s="204">
        <v>15.4</v>
      </c>
      <c r="G20" s="204">
        <v>11.9</v>
      </c>
      <c r="H20" s="204"/>
      <c r="I20" s="204"/>
      <c r="J20" s="204"/>
      <c r="K20" s="204"/>
      <c r="L20" s="204"/>
      <c r="M20" s="204"/>
    </row>
    <row r="21" spans="1:13" s="194" customFormat="1" ht="24.95" customHeight="1">
      <c r="A21" s="196" t="s">
        <v>342</v>
      </c>
      <c r="B21" s="204">
        <v>26.2</v>
      </c>
      <c r="C21" s="204">
        <v>23.6</v>
      </c>
      <c r="D21" s="204">
        <v>23.6</v>
      </c>
      <c r="E21" s="204">
        <v>26.8</v>
      </c>
      <c r="F21" s="204">
        <v>30.5</v>
      </c>
      <c r="G21" s="204">
        <v>26.2</v>
      </c>
      <c r="H21" s="204"/>
      <c r="I21" s="204"/>
      <c r="J21" s="204"/>
      <c r="K21" s="204"/>
      <c r="L21" s="204"/>
      <c r="M21" s="204"/>
    </row>
    <row r="22" spans="1:13" s="194" customFormat="1" ht="24.95" customHeight="1">
      <c r="A22" s="196" t="s">
        <v>343</v>
      </c>
      <c r="B22" s="204">
        <v>17.3</v>
      </c>
      <c r="C22" s="204">
        <v>10.5</v>
      </c>
      <c r="D22" s="204">
        <v>11.3</v>
      </c>
      <c r="E22" s="204">
        <v>12.5</v>
      </c>
      <c r="F22" s="204">
        <v>18.100000000000001</v>
      </c>
      <c r="G22" s="204">
        <v>33.799999999999997</v>
      </c>
      <c r="H22" s="204"/>
      <c r="I22" s="204"/>
      <c r="J22" s="204"/>
      <c r="K22" s="204"/>
      <c r="L22" s="204"/>
      <c r="M22" s="204"/>
    </row>
    <row r="23" spans="1:13" s="194" customFormat="1" ht="24.95" customHeight="1">
      <c r="A23" s="196" t="s">
        <v>344</v>
      </c>
      <c r="B23" s="205" t="s">
        <v>11</v>
      </c>
      <c r="C23" s="205" t="s">
        <v>11</v>
      </c>
      <c r="D23" s="205" t="s">
        <v>11</v>
      </c>
      <c r="E23" s="205" t="s">
        <v>11</v>
      </c>
      <c r="F23" s="205" t="s">
        <v>11</v>
      </c>
      <c r="G23" s="205" t="s">
        <v>11</v>
      </c>
      <c r="I23" s="206"/>
    </row>
    <row r="24" spans="1:13" s="185" customFormat="1" ht="5.0999999999999996" customHeight="1">
      <c r="A24" s="184"/>
      <c r="B24" s="184"/>
      <c r="C24" s="184"/>
      <c r="D24" s="201"/>
      <c r="E24" s="201"/>
      <c r="F24" s="184"/>
      <c r="G24" s="184"/>
      <c r="H24" s="207"/>
    </row>
    <row r="25" spans="1:13" ht="15" customHeight="1">
      <c r="A25" s="202" t="s">
        <v>338</v>
      </c>
      <c r="B25" s="203"/>
      <c r="C25" s="203"/>
      <c r="D25" s="203"/>
      <c r="E25" s="203"/>
      <c r="F25" s="203"/>
      <c r="G25" s="203"/>
      <c r="H25" s="208"/>
    </row>
    <row r="26" spans="1:13" ht="15" customHeight="1"/>
    <row r="27" spans="1:13" ht="15" customHeight="1">
      <c r="B27" s="209"/>
      <c r="C27" s="209"/>
      <c r="D27" s="209"/>
      <c r="E27" s="209"/>
      <c r="F27" s="209"/>
      <c r="G27" s="209"/>
    </row>
    <row r="28" spans="1:13" ht="15" customHeight="1"/>
    <row r="29" spans="1:13" ht="15" customHeight="1">
      <c r="B29" s="209"/>
      <c r="C29" s="209"/>
      <c r="D29" s="209"/>
      <c r="E29" s="209"/>
      <c r="F29" s="209"/>
      <c r="G29" s="209"/>
    </row>
    <row r="30" spans="1:13" ht="15" customHeight="1"/>
    <row r="31" spans="1:13" ht="15" customHeight="1"/>
    <row r="32" spans="1:1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:M255"/>
  <sheetViews>
    <sheetView showGridLines="0" workbookViewId="0">
      <selection sqref="A1:G1"/>
    </sheetView>
  </sheetViews>
  <sheetFormatPr defaultRowHeight="11.25"/>
  <cols>
    <col min="1" max="1" width="25.7109375" style="165" customWidth="1"/>
    <col min="2" max="7" width="9.7109375" style="165" customWidth="1"/>
    <col min="8" max="16384" width="9.140625" style="165"/>
  </cols>
  <sheetData>
    <row r="1" spans="1:10" ht="32.1" customHeight="1">
      <c r="A1" s="316" t="s">
        <v>345</v>
      </c>
      <c r="B1" s="316"/>
      <c r="C1" s="316"/>
      <c r="D1" s="316"/>
      <c r="E1" s="316"/>
      <c r="F1" s="316"/>
      <c r="G1" s="316"/>
    </row>
    <row r="2" spans="1:10" ht="15" customHeight="1"/>
    <row r="3" spans="1:10" s="173" customFormat="1" ht="15" customHeight="1">
      <c r="A3" s="166"/>
      <c r="B3" s="210"/>
      <c r="C3" s="210"/>
      <c r="D3" s="210"/>
      <c r="E3" s="210"/>
      <c r="F3" s="210"/>
      <c r="G3" s="169" t="s">
        <v>25</v>
      </c>
    </row>
    <row r="4" spans="1:10" s="173" customFormat="1" ht="30" customHeight="1">
      <c r="A4" s="170" t="s">
        <v>346</v>
      </c>
      <c r="B4" s="171" t="s">
        <v>0</v>
      </c>
      <c r="C4" s="171" t="s">
        <v>331</v>
      </c>
      <c r="D4" s="171" t="s">
        <v>332</v>
      </c>
      <c r="E4" s="171" t="s">
        <v>333</v>
      </c>
      <c r="F4" s="171" t="s">
        <v>334</v>
      </c>
      <c r="G4" s="171" t="s">
        <v>335</v>
      </c>
    </row>
    <row r="5" spans="1:10" s="173" customFormat="1" ht="4.5" customHeight="1">
      <c r="A5" s="211"/>
      <c r="B5" s="212"/>
      <c r="C5" s="213"/>
      <c r="D5" s="213"/>
      <c r="E5" s="213"/>
      <c r="F5" s="213"/>
      <c r="G5" s="213"/>
    </row>
    <row r="6" spans="1:10" s="178" customFormat="1" ht="21.95" customHeight="1">
      <c r="A6" s="176" t="s">
        <v>0</v>
      </c>
      <c r="B6" s="214">
        <v>4044100</v>
      </c>
      <c r="C6" s="214">
        <v>805048</v>
      </c>
      <c r="D6" s="214">
        <v>797644</v>
      </c>
      <c r="E6" s="214">
        <v>817872</v>
      </c>
      <c r="F6" s="214">
        <v>811422</v>
      </c>
      <c r="G6" s="214">
        <v>812114</v>
      </c>
      <c r="H6" s="179"/>
      <c r="I6" s="179"/>
      <c r="J6" s="179"/>
    </row>
    <row r="7" spans="1:10" s="178" customFormat="1" ht="21.95" customHeight="1">
      <c r="A7" s="180" t="s">
        <v>347</v>
      </c>
      <c r="B7" s="182">
        <v>1999291</v>
      </c>
      <c r="C7" s="182">
        <v>259416</v>
      </c>
      <c r="D7" s="182">
        <v>329635</v>
      </c>
      <c r="E7" s="182">
        <v>422493</v>
      </c>
      <c r="F7" s="182">
        <v>448152</v>
      </c>
      <c r="G7" s="182">
        <v>539596</v>
      </c>
      <c r="H7" s="179"/>
      <c r="I7" s="179"/>
      <c r="J7" s="179"/>
    </row>
    <row r="8" spans="1:10" s="178" customFormat="1" ht="21.95" customHeight="1">
      <c r="A8" s="180" t="s">
        <v>348</v>
      </c>
      <c r="B8" s="182">
        <v>2044809</v>
      </c>
      <c r="C8" s="182">
        <v>545632</v>
      </c>
      <c r="D8" s="182">
        <v>468008</v>
      </c>
      <c r="E8" s="182">
        <v>395379</v>
      </c>
      <c r="F8" s="182">
        <v>363270</v>
      </c>
      <c r="G8" s="182">
        <v>272519</v>
      </c>
      <c r="H8" s="179"/>
      <c r="I8" s="179"/>
      <c r="J8" s="179"/>
    </row>
    <row r="9" spans="1:10" s="185" customFormat="1" ht="5.0999999999999996" customHeight="1">
      <c r="A9" s="197"/>
      <c r="B9" s="197"/>
      <c r="C9" s="197"/>
      <c r="D9" s="215"/>
      <c r="E9" s="215"/>
      <c r="F9" s="197"/>
      <c r="G9" s="197"/>
    </row>
    <row r="10" spans="1:10" ht="15" customHeight="1">
      <c r="A10" s="202" t="s">
        <v>336</v>
      </c>
      <c r="B10" s="203"/>
      <c r="C10" s="203"/>
      <c r="D10" s="203"/>
      <c r="E10" s="203"/>
      <c r="F10" s="203"/>
      <c r="G10" s="203"/>
    </row>
    <row r="11" spans="1:10" ht="15" customHeight="1">
      <c r="A11" s="202"/>
      <c r="B11" s="203"/>
      <c r="C11" s="203"/>
      <c r="D11" s="203"/>
      <c r="E11" s="203"/>
      <c r="F11" s="203"/>
      <c r="G11" s="203"/>
    </row>
    <row r="12" spans="1:10" ht="15" customHeight="1"/>
    <row r="13" spans="1:10" ht="15" customHeight="1">
      <c r="A13" s="203"/>
      <c r="B13" s="203"/>
      <c r="C13" s="203"/>
      <c r="D13" s="203"/>
      <c r="E13" s="203"/>
      <c r="F13" s="203"/>
      <c r="G13" s="216" t="s">
        <v>24</v>
      </c>
    </row>
    <row r="14" spans="1:10" ht="30" customHeight="1">
      <c r="A14" s="170" t="s">
        <v>346</v>
      </c>
      <c r="B14" s="171" t="s">
        <v>0</v>
      </c>
      <c r="C14" s="171" t="s">
        <v>331</v>
      </c>
      <c r="D14" s="171" t="s">
        <v>332</v>
      </c>
      <c r="E14" s="171" t="s">
        <v>333</v>
      </c>
      <c r="F14" s="171" t="s">
        <v>334</v>
      </c>
      <c r="G14" s="171" t="s">
        <v>335</v>
      </c>
    </row>
    <row r="15" spans="1:10" ht="4.5" customHeight="1">
      <c r="A15" s="211"/>
      <c r="B15" s="212"/>
      <c r="C15" s="213"/>
      <c r="D15" s="213"/>
      <c r="E15" s="213"/>
      <c r="F15" s="213"/>
      <c r="G15" s="213"/>
    </row>
    <row r="16" spans="1:10" s="218" customFormat="1" ht="21.95" customHeight="1">
      <c r="A16" s="176" t="s">
        <v>0</v>
      </c>
      <c r="B16" s="217">
        <v>100</v>
      </c>
      <c r="C16" s="217">
        <v>100</v>
      </c>
      <c r="D16" s="217">
        <v>100</v>
      </c>
      <c r="E16" s="217">
        <v>100</v>
      </c>
      <c r="F16" s="217">
        <v>100</v>
      </c>
      <c r="G16" s="217">
        <v>100</v>
      </c>
    </row>
    <row r="17" spans="1:13" s="218" customFormat="1" ht="21.95" customHeight="1">
      <c r="A17" s="180" t="s">
        <v>347</v>
      </c>
      <c r="B17" s="219">
        <v>49.4</v>
      </c>
      <c r="C17" s="219">
        <v>32.200000000000003</v>
      </c>
      <c r="D17" s="219">
        <v>41.3</v>
      </c>
      <c r="E17" s="219">
        <v>51.7</v>
      </c>
      <c r="F17" s="219">
        <v>55.2</v>
      </c>
      <c r="G17" s="219">
        <v>66.400000000000006</v>
      </c>
      <c r="I17" s="219"/>
      <c r="J17" s="219"/>
      <c r="K17" s="219"/>
      <c r="L17" s="219"/>
      <c r="M17" s="219"/>
    </row>
    <row r="18" spans="1:13" s="218" customFormat="1" ht="21.95" customHeight="1">
      <c r="A18" s="180" t="s">
        <v>348</v>
      </c>
      <c r="B18" s="219">
        <v>50.6</v>
      </c>
      <c r="C18" s="219">
        <v>67.8</v>
      </c>
      <c r="D18" s="219">
        <v>58.7</v>
      </c>
      <c r="E18" s="219">
        <v>48.3</v>
      </c>
      <c r="F18" s="219">
        <v>44.8</v>
      </c>
      <c r="G18" s="219">
        <v>33.6</v>
      </c>
      <c r="I18" s="219"/>
      <c r="J18" s="219"/>
      <c r="K18" s="219"/>
      <c r="L18" s="219"/>
      <c r="M18" s="219"/>
    </row>
    <row r="19" spans="1:13" s="185" customFormat="1" ht="5.0999999999999996" customHeight="1">
      <c r="A19" s="197"/>
      <c r="B19" s="197"/>
      <c r="C19" s="197"/>
      <c r="D19" s="215"/>
      <c r="E19" s="215"/>
      <c r="F19" s="197"/>
      <c r="G19" s="197"/>
    </row>
    <row r="20" spans="1:13" ht="15" customHeight="1">
      <c r="A20" s="202" t="s">
        <v>336</v>
      </c>
    </row>
    <row r="21" spans="1:13" ht="15" customHeight="1"/>
    <row r="22" spans="1:13" ht="15" customHeight="1">
      <c r="G22" s="209"/>
    </row>
    <row r="23" spans="1:13" ht="15" customHeight="1"/>
    <row r="24" spans="1:13" ht="15" customHeight="1"/>
    <row r="25" spans="1:13" ht="15" customHeight="1"/>
    <row r="26" spans="1:13" ht="15" customHeight="1"/>
    <row r="27" spans="1:13" ht="15" customHeight="1"/>
    <row r="28" spans="1:13" ht="15" customHeight="1"/>
    <row r="29" spans="1:13" ht="15" customHeight="1"/>
    <row r="30" spans="1:13" ht="15" customHeight="1"/>
    <row r="31" spans="1:13" ht="15" customHeight="1"/>
    <row r="32" spans="1:1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dimension ref="A1:T192"/>
  <sheetViews>
    <sheetView showGridLines="0" workbookViewId="0">
      <selection sqref="A1:H1"/>
    </sheetView>
  </sheetViews>
  <sheetFormatPr defaultRowHeight="11.25"/>
  <cols>
    <col min="1" max="1" width="25.7109375" style="165" customWidth="1"/>
    <col min="2" max="2" width="3.42578125" style="165" customWidth="1"/>
    <col min="3" max="8" width="8.7109375" style="165" customWidth="1"/>
    <col min="9" max="13" width="6.7109375" style="165" customWidth="1"/>
    <col min="14" max="16384" width="9.140625" style="165"/>
  </cols>
  <sheetData>
    <row r="1" spans="1:20" ht="32.1" customHeight="1">
      <c r="A1" s="316" t="s">
        <v>349</v>
      </c>
      <c r="B1" s="316"/>
      <c r="C1" s="316"/>
      <c r="D1" s="316"/>
      <c r="E1" s="316"/>
      <c r="F1" s="316"/>
      <c r="G1" s="316"/>
      <c r="H1" s="316"/>
      <c r="I1" s="210"/>
      <c r="J1" s="210"/>
    </row>
    <row r="2" spans="1:20" ht="15" customHeight="1">
      <c r="A2" s="166"/>
      <c r="B2" s="210"/>
      <c r="C2" s="210"/>
      <c r="D2" s="210"/>
      <c r="E2" s="210"/>
      <c r="F2" s="210"/>
      <c r="G2" s="210"/>
      <c r="H2" s="210"/>
      <c r="I2" s="210"/>
      <c r="J2" s="210"/>
    </row>
    <row r="3" spans="1:20" s="173" customFormat="1" ht="15" customHeight="1">
      <c r="A3" s="166"/>
      <c r="B3" s="210"/>
      <c r="C3" s="210"/>
      <c r="D3" s="210"/>
      <c r="E3" s="210"/>
      <c r="F3" s="210"/>
      <c r="G3" s="210"/>
      <c r="H3" s="210"/>
      <c r="I3" s="210"/>
      <c r="J3" s="220"/>
    </row>
    <row r="4" spans="1:20" ht="15" customHeight="1">
      <c r="A4" s="203"/>
      <c r="B4" s="203"/>
      <c r="C4" s="203"/>
      <c r="D4" s="203"/>
      <c r="E4" s="203"/>
      <c r="F4" s="203"/>
      <c r="G4" s="203"/>
      <c r="H4" s="221"/>
      <c r="I4" s="203"/>
    </row>
    <row r="5" spans="1:20" ht="30" customHeight="1">
      <c r="A5" s="222"/>
      <c r="B5" s="222"/>
      <c r="C5" s="171" t="s">
        <v>0</v>
      </c>
      <c r="D5" s="171" t="s">
        <v>331</v>
      </c>
      <c r="E5" s="171" t="s">
        <v>332</v>
      </c>
      <c r="F5" s="171" t="s">
        <v>333</v>
      </c>
      <c r="G5" s="171" t="s">
        <v>334</v>
      </c>
      <c r="H5" s="171" t="s">
        <v>335</v>
      </c>
    </row>
    <row r="6" spans="1:20" ht="4.5" customHeight="1">
      <c r="A6" s="211"/>
      <c r="B6" s="212"/>
      <c r="C6" s="213"/>
      <c r="D6" s="213"/>
      <c r="E6" s="213"/>
      <c r="F6" s="213"/>
      <c r="G6" s="213"/>
      <c r="H6" s="213"/>
    </row>
    <row r="7" spans="1:20" ht="27" customHeight="1">
      <c r="A7" s="196" t="s">
        <v>350</v>
      </c>
      <c r="B7" s="223" t="s">
        <v>351</v>
      </c>
      <c r="C7" s="224">
        <v>49.4</v>
      </c>
      <c r="D7" s="224">
        <v>32.200000000000003</v>
      </c>
      <c r="E7" s="224">
        <v>41.3</v>
      </c>
      <c r="F7" s="224">
        <v>51.7</v>
      </c>
      <c r="G7" s="224">
        <v>55.2</v>
      </c>
      <c r="H7" s="224">
        <v>66.400000000000006</v>
      </c>
      <c r="I7" s="203"/>
      <c r="J7" s="224"/>
      <c r="K7" s="224"/>
      <c r="L7" s="224"/>
      <c r="M7" s="224"/>
      <c r="N7" s="224"/>
      <c r="O7" s="193"/>
      <c r="P7" s="198"/>
      <c r="Q7" s="179"/>
      <c r="R7" s="179"/>
      <c r="S7" s="179"/>
      <c r="T7" s="179"/>
    </row>
    <row r="8" spans="1:20" ht="27" customHeight="1">
      <c r="A8" s="196" t="s">
        <v>352</v>
      </c>
      <c r="B8" s="224" t="s">
        <v>353</v>
      </c>
      <c r="C8" s="223">
        <v>4</v>
      </c>
      <c r="D8" s="225">
        <v>3.7</v>
      </c>
      <c r="E8" s="225">
        <v>3.9</v>
      </c>
      <c r="F8" s="225">
        <v>4</v>
      </c>
      <c r="G8" s="225">
        <v>4.0999999999999996</v>
      </c>
      <c r="H8" s="225">
        <v>4.5</v>
      </c>
      <c r="I8" s="203"/>
      <c r="J8" s="224"/>
      <c r="K8" s="224"/>
      <c r="L8" s="224"/>
      <c r="M8" s="224"/>
      <c r="N8" s="224"/>
      <c r="O8" s="226"/>
      <c r="P8" s="179"/>
      <c r="R8" s="179"/>
      <c r="S8" s="179"/>
    </row>
    <row r="9" spans="1:20" ht="27" customHeight="1">
      <c r="A9" s="227" t="s">
        <v>354</v>
      </c>
      <c r="B9" s="224" t="s">
        <v>355</v>
      </c>
      <c r="C9" s="223">
        <v>126</v>
      </c>
      <c r="D9" s="225">
        <v>108.6</v>
      </c>
      <c r="E9" s="225">
        <v>115.6</v>
      </c>
      <c r="F9" s="225">
        <v>128</v>
      </c>
      <c r="G9" s="225">
        <v>129</v>
      </c>
      <c r="H9" s="225">
        <v>148.4</v>
      </c>
      <c r="I9" s="203"/>
      <c r="J9" s="226"/>
      <c r="K9" s="226"/>
      <c r="L9" s="226"/>
      <c r="M9" s="226"/>
      <c r="N9" s="226"/>
      <c r="O9" s="226"/>
      <c r="P9" s="179"/>
      <c r="Q9" s="179"/>
      <c r="R9" s="179"/>
      <c r="S9" s="179"/>
      <c r="T9" s="179"/>
    </row>
    <row r="10" spans="1:20" ht="4.5" customHeight="1">
      <c r="A10" s="197"/>
      <c r="B10" s="197"/>
      <c r="C10" s="197"/>
      <c r="D10" s="215"/>
      <c r="E10" s="215"/>
      <c r="F10" s="197"/>
      <c r="G10" s="197"/>
      <c r="H10" s="197"/>
    </row>
    <row r="11" spans="1:20" ht="15" customHeight="1">
      <c r="A11" s="202" t="s">
        <v>336</v>
      </c>
    </row>
    <row r="12" spans="1:20" ht="15" customHeight="1"/>
    <row r="13" spans="1:20" ht="15" customHeight="1"/>
    <row r="14" spans="1:20" ht="15" customHeight="1"/>
    <row r="15" spans="1:20" ht="15" customHeight="1"/>
    <row r="16" spans="1:20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</sheetData>
  <mergeCells count="1">
    <mergeCell ref="A1:H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>
      <selection sqref="A1:G1"/>
    </sheetView>
  </sheetViews>
  <sheetFormatPr defaultRowHeight="15" customHeight="1"/>
  <cols>
    <col min="1" max="1" width="25.7109375" style="165" customWidth="1"/>
    <col min="2" max="7" width="9.7109375" style="165" customWidth="1"/>
    <col min="8" max="16384" width="9.140625" style="165"/>
  </cols>
  <sheetData>
    <row r="1" spans="1:10" ht="32.1" customHeight="1">
      <c r="A1" s="316" t="s">
        <v>356</v>
      </c>
      <c r="B1" s="316"/>
      <c r="C1" s="316"/>
      <c r="D1" s="316"/>
      <c r="E1" s="316"/>
      <c r="F1" s="316"/>
      <c r="G1" s="316"/>
    </row>
    <row r="3" spans="1:10" s="173" customFormat="1" ht="15" customHeight="1">
      <c r="A3" s="166"/>
      <c r="B3" s="210"/>
      <c r="C3" s="210"/>
      <c r="D3" s="210"/>
      <c r="G3" s="169" t="s">
        <v>25</v>
      </c>
    </row>
    <row r="4" spans="1:10" ht="30" customHeight="1">
      <c r="A4" s="222"/>
      <c r="B4" s="171" t="s">
        <v>0</v>
      </c>
      <c r="C4" s="171" t="s">
        <v>331</v>
      </c>
      <c r="D4" s="171" t="s">
        <v>332</v>
      </c>
      <c r="E4" s="171" t="s">
        <v>333</v>
      </c>
      <c r="F4" s="171" t="s">
        <v>334</v>
      </c>
      <c r="G4" s="171" t="s">
        <v>335</v>
      </c>
    </row>
    <row r="5" spans="1:10" s="175" customFormat="1" ht="5.0999999999999996" customHeight="1">
      <c r="A5" s="228"/>
      <c r="B5" s="229"/>
      <c r="C5" s="172"/>
      <c r="D5" s="172"/>
      <c r="E5" s="172"/>
      <c r="F5" s="172"/>
      <c r="G5" s="172"/>
    </row>
    <row r="6" spans="1:10" s="178" customFormat="1" ht="21.95" customHeight="1">
      <c r="A6" s="176" t="s">
        <v>0</v>
      </c>
      <c r="B6" s="230">
        <v>4044100</v>
      </c>
      <c r="C6" s="231">
        <v>805048</v>
      </c>
      <c r="D6" s="231">
        <v>797644</v>
      </c>
      <c r="E6" s="231">
        <v>817872</v>
      </c>
      <c r="F6" s="231">
        <v>811422</v>
      </c>
      <c r="G6" s="231">
        <v>812114</v>
      </c>
      <c r="H6" s="179"/>
      <c r="I6" s="179"/>
      <c r="J6" s="179"/>
    </row>
    <row r="7" spans="1:10" s="178" customFormat="1" ht="21.95" customHeight="1">
      <c r="A7" s="180" t="s">
        <v>357</v>
      </c>
      <c r="B7" s="232">
        <v>4012406</v>
      </c>
      <c r="C7" s="232">
        <v>788435</v>
      </c>
      <c r="D7" s="233">
        <v>789433</v>
      </c>
      <c r="E7" s="233">
        <v>812789</v>
      </c>
      <c r="F7" s="233">
        <v>810784</v>
      </c>
      <c r="G7" s="233">
        <v>810963</v>
      </c>
      <c r="H7" s="179"/>
      <c r="I7" s="179"/>
      <c r="J7" s="179"/>
    </row>
    <row r="8" spans="1:10" s="178" customFormat="1" ht="21.95" customHeight="1">
      <c r="A8" s="180" t="s">
        <v>146</v>
      </c>
      <c r="B8" s="232">
        <v>4036840</v>
      </c>
      <c r="C8" s="232">
        <v>802053</v>
      </c>
      <c r="D8" s="233">
        <v>795097</v>
      </c>
      <c r="E8" s="233">
        <v>816786</v>
      </c>
      <c r="F8" s="233">
        <v>810789</v>
      </c>
      <c r="G8" s="234">
        <v>812114</v>
      </c>
      <c r="H8" s="179"/>
      <c r="I8" s="179"/>
      <c r="J8" s="179"/>
    </row>
    <row r="9" spans="1:10" s="178" customFormat="1" ht="21.95" customHeight="1">
      <c r="A9" s="183" t="s">
        <v>358</v>
      </c>
      <c r="B9" s="232">
        <v>1086786</v>
      </c>
      <c r="C9" s="232">
        <v>99182</v>
      </c>
      <c r="D9" s="233">
        <v>140130</v>
      </c>
      <c r="E9" s="233">
        <v>172463</v>
      </c>
      <c r="F9" s="233">
        <v>265119</v>
      </c>
      <c r="G9" s="233">
        <v>409893</v>
      </c>
      <c r="H9" s="179"/>
      <c r="I9" s="179"/>
      <c r="J9" s="179"/>
    </row>
    <row r="10" spans="1:10" s="178" customFormat="1" ht="21.95" customHeight="1">
      <c r="A10" s="180" t="s">
        <v>359</v>
      </c>
      <c r="B10" s="232">
        <v>2849975</v>
      </c>
      <c r="C10" s="232">
        <v>688495</v>
      </c>
      <c r="D10" s="233">
        <v>632392</v>
      </c>
      <c r="E10" s="233">
        <v>629388</v>
      </c>
      <c r="F10" s="233">
        <v>535636</v>
      </c>
      <c r="G10" s="233">
        <v>364065</v>
      </c>
      <c r="H10" s="179"/>
      <c r="I10" s="179"/>
      <c r="J10" s="179"/>
    </row>
    <row r="11" spans="1:10" s="178" customFormat="1" ht="21.95" customHeight="1">
      <c r="A11" s="183" t="s">
        <v>360</v>
      </c>
      <c r="B11" s="232">
        <v>3956076</v>
      </c>
      <c r="C11" s="232">
        <v>772403</v>
      </c>
      <c r="D11" s="233">
        <v>777709</v>
      </c>
      <c r="E11" s="233">
        <v>801904</v>
      </c>
      <c r="F11" s="233">
        <v>799603</v>
      </c>
      <c r="G11" s="233">
        <v>807456</v>
      </c>
      <c r="H11" s="179"/>
      <c r="I11" s="179"/>
      <c r="J11" s="179"/>
    </row>
    <row r="12" spans="1:10" s="178" customFormat="1" ht="21.95" customHeight="1">
      <c r="A12" s="180" t="s">
        <v>361</v>
      </c>
      <c r="B12" s="232">
        <v>3968066</v>
      </c>
      <c r="C12" s="232">
        <v>764853</v>
      </c>
      <c r="D12" s="235">
        <v>779030</v>
      </c>
      <c r="E12" s="235">
        <v>807056</v>
      </c>
      <c r="F12" s="235">
        <v>807677</v>
      </c>
      <c r="G12" s="235">
        <v>809449</v>
      </c>
      <c r="H12" s="179"/>
      <c r="I12" s="179"/>
      <c r="J12" s="179"/>
    </row>
    <row r="13" spans="1:10" s="185" customFormat="1" ht="5.0999999999999996" customHeight="1">
      <c r="A13" s="236"/>
      <c r="B13" s="237"/>
      <c r="C13" s="237"/>
      <c r="D13" s="238"/>
      <c r="E13" s="238"/>
      <c r="F13" s="238"/>
      <c r="G13" s="238"/>
    </row>
    <row r="14" spans="1:10" ht="15" customHeight="1">
      <c r="A14" s="239" t="s">
        <v>338</v>
      </c>
      <c r="B14" s="203"/>
    </row>
    <row r="17" spans="1:14" s="186" customFormat="1" ht="15" customHeight="1">
      <c r="G17" s="216" t="s">
        <v>24</v>
      </c>
      <c r="H17" s="240"/>
      <c r="I17" s="240"/>
      <c r="J17" s="240"/>
      <c r="K17" s="240"/>
      <c r="L17" s="240"/>
      <c r="M17" s="240"/>
    </row>
    <row r="18" spans="1:14" ht="30" customHeight="1">
      <c r="A18" s="222"/>
      <c r="B18" s="171" t="s">
        <v>0</v>
      </c>
      <c r="C18" s="171" t="s">
        <v>331</v>
      </c>
      <c r="D18" s="171" t="s">
        <v>332</v>
      </c>
      <c r="E18" s="171" t="s">
        <v>333</v>
      </c>
      <c r="F18" s="171" t="s">
        <v>334</v>
      </c>
      <c r="G18" s="171" t="s">
        <v>335</v>
      </c>
    </row>
    <row r="19" spans="1:14" s="175" customFormat="1" ht="5.0999999999999996" customHeight="1">
      <c r="A19" s="168"/>
      <c r="B19" s="241"/>
      <c r="C19" s="241"/>
      <c r="D19" s="241"/>
      <c r="E19" s="241"/>
    </row>
    <row r="20" spans="1:14" s="194" customFormat="1" ht="21.95" customHeight="1">
      <c r="A20" s="191" t="s">
        <v>357</v>
      </c>
      <c r="B20" s="205">
        <v>99.2</v>
      </c>
      <c r="C20" s="205">
        <v>97.9</v>
      </c>
      <c r="D20" s="205">
        <v>99</v>
      </c>
      <c r="E20" s="205">
        <v>99.4</v>
      </c>
      <c r="F20" s="205">
        <v>99.9</v>
      </c>
      <c r="G20" s="205">
        <v>99.9</v>
      </c>
      <c r="I20" s="205"/>
      <c r="J20" s="205"/>
      <c r="K20" s="205"/>
      <c r="L20" s="205"/>
      <c r="M20" s="205"/>
      <c r="N20" s="206"/>
    </row>
    <row r="21" spans="1:14" s="194" customFormat="1" ht="21.95" customHeight="1">
      <c r="A21" s="191" t="s">
        <v>146</v>
      </c>
      <c r="B21" s="205">
        <v>99.8</v>
      </c>
      <c r="C21" s="205">
        <v>99.6</v>
      </c>
      <c r="D21" s="205">
        <v>99.7</v>
      </c>
      <c r="E21" s="205">
        <v>99.9</v>
      </c>
      <c r="F21" s="205">
        <v>99.9</v>
      </c>
      <c r="G21" s="205">
        <v>100</v>
      </c>
      <c r="I21" s="205"/>
      <c r="J21" s="205"/>
      <c r="K21" s="205"/>
      <c r="L21" s="205"/>
      <c r="M21" s="205"/>
    </row>
    <row r="22" spans="1:14" s="194" customFormat="1" ht="21.95" customHeight="1">
      <c r="A22" s="196" t="s">
        <v>358</v>
      </c>
      <c r="B22" s="205">
        <v>26.9</v>
      </c>
      <c r="C22" s="205">
        <v>12.3</v>
      </c>
      <c r="D22" s="205">
        <v>17.600000000000001</v>
      </c>
      <c r="E22" s="205">
        <v>21.1</v>
      </c>
      <c r="F22" s="205">
        <v>32.700000000000003</v>
      </c>
      <c r="G22" s="205">
        <v>50.5</v>
      </c>
      <c r="I22" s="205"/>
      <c r="J22" s="205"/>
      <c r="K22" s="205"/>
      <c r="L22" s="205"/>
      <c r="M22" s="205"/>
    </row>
    <row r="23" spans="1:14" s="194" customFormat="1" ht="21.95" customHeight="1">
      <c r="A23" s="196" t="s">
        <v>359</v>
      </c>
      <c r="B23" s="205">
        <v>70.5</v>
      </c>
      <c r="C23" s="205">
        <v>85.5</v>
      </c>
      <c r="D23" s="205">
        <v>79.3</v>
      </c>
      <c r="E23" s="205">
        <v>77</v>
      </c>
      <c r="F23" s="205">
        <v>66</v>
      </c>
      <c r="G23" s="205">
        <v>44.8</v>
      </c>
      <c r="I23" s="205"/>
      <c r="J23" s="205"/>
      <c r="K23" s="205"/>
      <c r="L23" s="205"/>
      <c r="M23" s="205"/>
    </row>
    <row r="24" spans="1:14" s="194" customFormat="1" ht="21.95" customHeight="1">
      <c r="A24" s="196" t="s">
        <v>360</v>
      </c>
      <c r="B24" s="205">
        <v>97.9</v>
      </c>
      <c r="C24" s="205">
        <v>95.9</v>
      </c>
      <c r="D24" s="205">
        <v>97.5</v>
      </c>
      <c r="E24" s="205">
        <v>98</v>
      </c>
      <c r="F24" s="205">
        <v>98.5</v>
      </c>
      <c r="G24" s="205">
        <v>99.4</v>
      </c>
      <c r="I24" s="205"/>
      <c r="J24" s="205"/>
      <c r="K24" s="205"/>
      <c r="L24" s="205"/>
      <c r="M24" s="205"/>
    </row>
    <row r="25" spans="1:14" s="194" customFormat="1" ht="21.95" customHeight="1">
      <c r="A25" s="191" t="s">
        <v>361</v>
      </c>
      <c r="B25" s="205">
        <v>98.1</v>
      </c>
      <c r="C25" s="205">
        <v>95</v>
      </c>
      <c r="D25" s="205">
        <v>97.7</v>
      </c>
      <c r="E25" s="205">
        <v>98.7</v>
      </c>
      <c r="F25" s="205">
        <v>99.5</v>
      </c>
      <c r="G25" s="205">
        <v>99.7</v>
      </c>
      <c r="I25" s="205"/>
      <c r="J25" s="205"/>
      <c r="K25" s="205"/>
      <c r="L25" s="205"/>
      <c r="M25" s="205"/>
    </row>
    <row r="26" spans="1:14" s="185" customFormat="1" ht="5.0999999999999996" customHeight="1">
      <c r="A26" s="242"/>
      <c r="B26" s="243"/>
      <c r="C26" s="244"/>
      <c r="D26" s="244"/>
      <c r="E26" s="244"/>
      <c r="F26" s="244"/>
      <c r="G26" s="245"/>
    </row>
    <row r="27" spans="1:14" ht="15" customHeight="1">
      <c r="A27" s="202" t="s">
        <v>336</v>
      </c>
    </row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dimension ref="A1:U307"/>
  <sheetViews>
    <sheetView showGridLines="0" workbookViewId="0">
      <selection sqref="A1:G1"/>
    </sheetView>
  </sheetViews>
  <sheetFormatPr defaultRowHeight="11.25"/>
  <cols>
    <col min="1" max="1" width="25.7109375" style="165" customWidth="1"/>
    <col min="2" max="7" width="9.7109375" style="165" customWidth="1"/>
    <col min="8" max="16384" width="9.140625" style="165"/>
  </cols>
  <sheetData>
    <row r="1" spans="1:9" ht="32.1" customHeight="1">
      <c r="A1" s="316" t="s">
        <v>362</v>
      </c>
      <c r="B1" s="316"/>
      <c r="C1" s="316"/>
      <c r="D1" s="316"/>
      <c r="E1" s="316"/>
      <c r="F1" s="316"/>
      <c r="G1" s="316"/>
    </row>
    <row r="2" spans="1:9" ht="15" customHeight="1"/>
    <row r="3" spans="1:9" s="173" customFormat="1" ht="15" customHeight="1">
      <c r="A3" s="166"/>
      <c r="B3" s="210"/>
      <c r="C3" s="210"/>
      <c r="D3" s="210"/>
      <c r="G3" s="169" t="s">
        <v>25</v>
      </c>
    </row>
    <row r="4" spans="1:9" ht="30" customHeight="1">
      <c r="A4" s="222"/>
      <c r="B4" s="171" t="s">
        <v>0</v>
      </c>
      <c r="C4" s="171" t="s">
        <v>331</v>
      </c>
      <c r="D4" s="171" t="s">
        <v>332</v>
      </c>
      <c r="E4" s="171" t="s">
        <v>333</v>
      </c>
      <c r="F4" s="171" t="s">
        <v>334</v>
      </c>
      <c r="G4" s="171" t="s">
        <v>335</v>
      </c>
    </row>
    <row r="5" spans="1:9" s="173" customFormat="1" ht="4.5" customHeight="1">
      <c r="A5" s="228"/>
      <c r="B5" s="246"/>
      <c r="C5" s="172"/>
      <c r="D5" s="172"/>
      <c r="E5" s="172"/>
      <c r="F5" s="172"/>
      <c r="G5" s="172"/>
    </row>
    <row r="6" spans="1:9" s="178" customFormat="1" ht="21.95" customHeight="1">
      <c r="A6" s="176" t="s">
        <v>0</v>
      </c>
      <c r="B6" s="230">
        <v>4044100</v>
      </c>
      <c r="C6" s="230">
        <v>805048</v>
      </c>
      <c r="D6" s="230">
        <v>797644</v>
      </c>
      <c r="E6" s="230">
        <v>817872</v>
      </c>
      <c r="F6" s="230">
        <v>811422</v>
      </c>
      <c r="G6" s="230">
        <v>812114</v>
      </c>
      <c r="I6" s="179"/>
    </row>
    <row r="7" spans="1:9" s="178" customFormat="1" ht="21.95" customHeight="1">
      <c r="A7" s="180" t="s">
        <v>363</v>
      </c>
      <c r="B7" s="181">
        <v>419942</v>
      </c>
      <c r="C7" s="233" t="s">
        <v>11</v>
      </c>
      <c r="D7" s="233">
        <v>46761</v>
      </c>
      <c r="E7" s="247">
        <v>71900</v>
      </c>
      <c r="F7" s="247">
        <v>103389</v>
      </c>
      <c r="G7" s="247">
        <v>165508</v>
      </c>
    </row>
    <row r="8" spans="1:9" s="178" customFormat="1" ht="21.95" customHeight="1">
      <c r="A8" s="180" t="s">
        <v>364</v>
      </c>
      <c r="B8" s="181">
        <v>457507</v>
      </c>
      <c r="C8" s="233" t="s">
        <v>11</v>
      </c>
      <c r="D8" s="233">
        <v>57082</v>
      </c>
      <c r="E8" s="247">
        <v>86912</v>
      </c>
      <c r="F8" s="247">
        <v>97410</v>
      </c>
      <c r="G8" s="247">
        <v>177693</v>
      </c>
    </row>
    <row r="9" spans="1:9" s="178" customFormat="1" ht="21.95" customHeight="1">
      <c r="A9" s="183" t="s">
        <v>365</v>
      </c>
      <c r="B9" s="181">
        <v>2671256</v>
      </c>
      <c r="C9" s="247">
        <v>480725</v>
      </c>
      <c r="D9" s="247">
        <v>502490</v>
      </c>
      <c r="E9" s="247">
        <v>538799</v>
      </c>
      <c r="F9" s="247">
        <v>575121</v>
      </c>
      <c r="G9" s="247">
        <v>574120</v>
      </c>
    </row>
    <row r="10" spans="1:9" s="178" customFormat="1" ht="21.95" customHeight="1">
      <c r="A10" s="180" t="s">
        <v>366</v>
      </c>
      <c r="B10" s="181">
        <v>3917938</v>
      </c>
      <c r="C10" s="247">
        <v>740834</v>
      </c>
      <c r="D10" s="247">
        <v>769198</v>
      </c>
      <c r="E10" s="247">
        <v>797263</v>
      </c>
      <c r="F10" s="247">
        <v>806782</v>
      </c>
      <c r="G10" s="247">
        <v>803859</v>
      </c>
    </row>
    <row r="11" spans="1:9" s="178" customFormat="1" ht="21.95" customHeight="1">
      <c r="A11" s="180" t="s">
        <v>367</v>
      </c>
      <c r="B11" s="181">
        <v>766517</v>
      </c>
      <c r="C11" s="248">
        <v>72463</v>
      </c>
      <c r="D11" s="248">
        <v>101700</v>
      </c>
      <c r="E11" s="248">
        <v>140692</v>
      </c>
      <c r="F11" s="248">
        <v>204344</v>
      </c>
      <c r="G11" s="248">
        <v>247317</v>
      </c>
    </row>
    <row r="12" spans="1:9" s="185" customFormat="1" ht="5.0999999999999996" customHeight="1">
      <c r="A12" s="243"/>
      <c r="B12" s="243"/>
      <c r="C12" s="243"/>
      <c r="D12" s="244"/>
      <c r="E12" s="244"/>
      <c r="F12" s="244"/>
      <c r="G12" s="244"/>
    </row>
    <row r="13" spans="1:9" s="203" customFormat="1" ht="15" customHeight="1">
      <c r="A13" s="202" t="s">
        <v>336</v>
      </c>
    </row>
    <row r="14" spans="1:9" ht="15" customHeight="1"/>
    <row r="15" spans="1:9" ht="15" customHeight="1"/>
    <row r="16" spans="1:9" ht="15" customHeight="1">
      <c r="G16" s="216" t="s">
        <v>24</v>
      </c>
    </row>
    <row r="17" spans="1:21" ht="30" customHeight="1">
      <c r="A17" s="222"/>
      <c r="B17" s="171" t="s">
        <v>0</v>
      </c>
      <c r="C17" s="171" t="s">
        <v>331</v>
      </c>
      <c r="D17" s="171" t="s">
        <v>332</v>
      </c>
      <c r="E17" s="171" t="s">
        <v>333</v>
      </c>
      <c r="F17" s="171" t="s">
        <v>334</v>
      </c>
      <c r="G17" s="171" t="s">
        <v>335</v>
      </c>
    </row>
    <row r="18" spans="1:21" ht="4.5" customHeight="1">
      <c r="A18" s="228"/>
      <c r="B18" s="246"/>
      <c r="C18" s="172"/>
      <c r="D18" s="172"/>
      <c r="E18" s="172"/>
      <c r="F18" s="172"/>
      <c r="G18" s="172"/>
    </row>
    <row r="19" spans="1:21" s="194" customFormat="1" ht="21.95" customHeight="1">
      <c r="A19" s="191" t="s">
        <v>363</v>
      </c>
      <c r="B19" s="204">
        <v>10.4</v>
      </c>
      <c r="C19" s="249" t="s">
        <v>11</v>
      </c>
      <c r="D19" s="204">
        <v>5.9</v>
      </c>
      <c r="E19" s="204">
        <v>8.8000000000000007</v>
      </c>
      <c r="F19" s="204">
        <v>12.7</v>
      </c>
      <c r="G19" s="204">
        <v>20.399999999999999</v>
      </c>
      <c r="I19" s="204"/>
      <c r="J19" s="204"/>
      <c r="K19" s="204"/>
      <c r="L19" s="204"/>
      <c r="M19" s="204"/>
      <c r="N19" s="206"/>
      <c r="O19" s="206"/>
      <c r="P19" s="206"/>
      <c r="Q19" s="206"/>
      <c r="R19" s="206"/>
      <c r="S19" s="206"/>
      <c r="T19" s="206"/>
      <c r="U19" s="206"/>
    </row>
    <row r="20" spans="1:21" s="194" customFormat="1" ht="21.95" customHeight="1">
      <c r="A20" s="191" t="s">
        <v>364</v>
      </c>
      <c r="B20" s="204">
        <v>11.3</v>
      </c>
      <c r="C20" s="249" t="s">
        <v>11</v>
      </c>
      <c r="D20" s="204">
        <v>7.2</v>
      </c>
      <c r="E20" s="204">
        <v>10.6</v>
      </c>
      <c r="F20" s="204">
        <v>12</v>
      </c>
      <c r="G20" s="204">
        <v>21.9</v>
      </c>
      <c r="I20" s="204"/>
      <c r="J20" s="204"/>
      <c r="K20" s="204"/>
      <c r="L20" s="204"/>
      <c r="M20" s="204"/>
    </row>
    <row r="21" spans="1:21" s="194" customFormat="1" ht="21.95" customHeight="1">
      <c r="A21" s="196" t="s">
        <v>365</v>
      </c>
      <c r="B21" s="204">
        <v>66.099999999999994</v>
      </c>
      <c r="C21" s="204">
        <v>59.7</v>
      </c>
      <c r="D21" s="204">
        <v>63</v>
      </c>
      <c r="E21" s="204">
        <v>65.900000000000006</v>
      </c>
      <c r="F21" s="204">
        <v>70.900000000000006</v>
      </c>
      <c r="G21" s="204">
        <v>70.7</v>
      </c>
      <c r="I21" s="204"/>
      <c r="J21" s="204"/>
      <c r="K21" s="204"/>
      <c r="L21" s="204"/>
      <c r="M21" s="204"/>
    </row>
    <row r="22" spans="1:21" s="194" customFormat="1" ht="21.95" customHeight="1">
      <c r="A22" s="191" t="s">
        <v>366</v>
      </c>
      <c r="B22" s="204">
        <v>96.9</v>
      </c>
      <c r="C22" s="204">
        <v>92</v>
      </c>
      <c r="D22" s="204">
        <v>96.4</v>
      </c>
      <c r="E22" s="204">
        <v>97.5</v>
      </c>
      <c r="F22" s="204">
        <v>99.4</v>
      </c>
      <c r="G22" s="204">
        <v>99</v>
      </c>
      <c r="I22" s="204"/>
      <c r="J22" s="204"/>
      <c r="K22" s="204"/>
      <c r="L22" s="204"/>
      <c r="M22" s="204"/>
    </row>
    <row r="23" spans="1:21" s="194" customFormat="1" ht="21.95" customHeight="1">
      <c r="A23" s="250" t="s">
        <v>367</v>
      </c>
      <c r="B23" s="204">
        <v>19</v>
      </c>
      <c r="C23" s="204">
        <v>9</v>
      </c>
      <c r="D23" s="204">
        <v>12.8</v>
      </c>
      <c r="E23" s="204">
        <v>17.2</v>
      </c>
      <c r="F23" s="204">
        <v>25.2</v>
      </c>
      <c r="G23" s="204">
        <v>30.5</v>
      </c>
      <c r="I23" s="204"/>
      <c r="J23" s="204"/>
      <c r="K23" s="204"/>
      <c r="L23" s="204"/>
      <c r="M23" s="204"/>
    </row>
    <row r="24" spans="1:21" s="185" customFormat="1" ht="5.0999999999999996" customHeight="1">
      <c r="A24" s="243"/>
      <c r="B24" s="243"/>
      <c r="C24" s="243"/>
      <c r="D24" s="244"/>
      <c r="E24" s="244"/>
      <c r="F24" s="244"/>
      <c r="G24" s="244"/>
    </row>
    <row r="25" spans="1:21" ht="15" customHeight="1">
      <c r="A25" s="202" t="s">
        <v>368</v>
      </c>
    </row>
    <row r="26" spans="1:21" ht="15" customHeight="1"/>
    <row r="27" spans="1:21" ht="15" customHeight="1"/>
    <row r="28" spans="1:21" ht="15" customHeight="1"/>
    <row r="29" spans="1:21" ht="15" customHeight="1"/>
    <row r="30" spans="1:21" ht="15" customHeight="1"/>
    <row r="31" spans="1:21" ht="15" customHeight="1"/>
    <row r="32" spans="1:21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>
  <dimension ref="A1:V36"/>
  <sheetViews>
    <sheetView showGridLines="0" workbookViewId="0">
      <selection activeCell="Q17" sqref="Q17"/>
    </sheetView>
  </sheetViews>
  <sheetFormatPr defaultRowHeight="11.25"/>
  <cols>
    <col min="1" max="1" width="18.7109375" style="165" customWidth="1"/>
    <col min="2" max="7" width="7.7109375" style="165" customWidth="1"/>
    <col min="8" max="8" width="2.7109375" style="165" customWidth="1"/>
    <col min="9" max="9" width="7.28515625" style="165" customWidth="1"/>
    <col min="10" max="10" width="2.7109375" style="165" customWidth="1"/>
    <col min="11" max="12" width="7.28515625" style="165" customWidth="1"/>
    <col min="13" max="13" width="10.140625" style="165" customWidth="1"/>
    <col min="14" max="16384" width="9.140625" style="165"/>
  </cols>
  <sheetData>
    <row r="1" spans="1:22" ht="32.1" customHeight="1">
      <c r="A1" s="316" t="s">
        <v>417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210"/>
    </row>
    <row r="2" spans="1:22" ht="15" customHeight="1">
      <c r="A2" s="166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22" s="173" customFormat="1" ht="15" customHeight="1">
      <c r="A3" s="167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169" t="s">
        <v>25</v>
      </c>
      <c r="M3" s="220"/>
    </row>
    <row r="4" spans="1:22" ht="30" customHeight="1">
      <c r="A4" s="252"/>
      <c r="B4" s="253" t="s">
        <v>14</v>
      </c>
      <c r="C4" s="254" t="s">
        <v>1</v>
      </c>
      <c r="D4" s="254" t="s">
        <v>2</v>
      </c>
      <c r="E4" s="254" t="s">
        <v>3</v>
      </c>
      <c r="F4" s="253" t="s">
        <v>4</v>
      </c>
      <c r="G4" s="325" t="s">
        <v>5</v>
      </c>
      <c r="H4" s="325"/>
      <c r="I4" s="254" t="s">
        <v>6</v>
      </c>
      <c r="J4" s="254"/>
      <c r="K4" s="253" t="s">
        <v>7</v>
      </c>
      <c r="L4" s="253" t="s">
        <v>369</v>
      </c>
      <c r="M4" s="255"/>
    </row>
    <row r="5" spans="1:22" s="175" customFormat="1" ht="5.0999999999999996" customHeight="1">
      <c r="A5" s="174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7"/>
    </row>
    <row r="6" spans="1:22" s="178" customFormat="1" ht="18" customHeight="1">
      <c r="A6" s="176" t="s">
        <v>0</v>
      </c>
      <c r="B6" s="230">
        <v>4044100</v>
      </c>
      <c r="C6" s="230">
        <v>3869537</v>
      </c>
      <c r="D6" s="230">
        <v>1331066</v>
      </c>
      <c r="E6" s="230">
        <v>904746</v>
      </c>
      <c r="F6" s="230">
        <v>1147911</v>
      </c>
      <c r="G6" s="326">
        <v>302944</v>
      </c>
      <c r="H6" s="326"/>
      <c r="I6" s="230">
        <v>182870</v>
      </c>
      <c r="J6" s="230"/>
      <c r="K6" s="230">
        <v>81718</v>
      </c>
      <c r="L6" s="230">
        <v>92845</v>
      </c>
      <c r="M6" s="258"/>
      <c r="N6" s="179"/>
      <c r="O6" s="179"/>
      <c r="P6" s="179"/>
      <c r="Q6" s="179"/>
      <c r="R6" s="179"/>
      <c r="S6" s="179"/>
      <c r="T6" s="179"/>
      <c r="U6" s="179"/>
      <c r="V6" s="179"/>
    </row>
    <row r="7" spans="1:22" s="178" customFormat="1" ht="18" customHeight="1">
      <c r="A7" s="180" t="s">
        <v>370</v>
      </c>
      <c r="B7" s="232">
        <v>4032558</v>
      </c>
      <c r="C7" s="233">
        <v>3858489</v>
      </c>
      <c r="D7" s="233">
        <v>1326885</v>
      </c>
      <c r="E7" s="233">
        <v>900833</v>
      </c>
      <c r="F7" s="233">
        <v>1145464</v>
      </c>
      <c r="G7" s="327">
        <v>302944</v>
      </c>
      <c r="H7" s="327"/>
      <c r="I7" s="233">
        <v>182364</v>
      </c>
      <c r="J7" s="233"/>
      <c r="K7" s="233">
        <v>81650</v>
      </c>
      <c r="L7" s="233">
        <v>92419</v>
      </c>
      <c r="M7" s="259"/>
      <c r="N7" s="179"/>
      <c r="O7" s="179"/>
      <c r="P7" s="179"/>
      <c r="Q7" s="179"/>
      <c r="R7" s="179"/>
      <c r="S7" s="179"/>
      <c r="T7" s="179"/>
      <c r="U7" s="179"/>
      <c r="V7" s="179"/>
    </row>
    <row r="8" spans="1:22" s="178" customFormat="1" ht="18" customHeight="1">
      <c r="A8" s="180" t="s">
        <v>371</v>
      </c>
      <c r="B8" s="232">
        <v>4022489</v>
      </c>
      <c r="C8" s="233">
        <v>3848873</v>
      </c>
      <c r="D8" s="233">
        <v>1324796</v>
      </c>
      <c r="E8" s="233">
        <v>894945</v>
      </c>
      <c r="F8" s="233">
        <v>1145263</v>
      </c>
      <c r="G8" s="293">
        <v>302222</v>
      </c>
      <c r="H8" s="331" t="s">
        <v>421</v>
      </c>
      <c r="I8" s="293">
        <v>181647</v>
      </c>
      <c r="J8" s="331" t="s">
        <v>421</v>
      </c>
      <c r="K8" s="233">
        <v>81338</v>
      </c>
      <c r="L8" s="233">
        <v>92277</v>
      </c>
      <c r="M8" s="259"/>
      <c r="N8" s="179"/>
      <c r="O8" s="179"/>
      <c r="P8" s="179"/>
      <c r="Q8" s="179"/>
      <c r="R8" s="179"/>
      <c r="S8" s="179"/>
      <c r="T8" s="179"/>
      <c r="U8" s="179"/>
      <c r="V8" s="179"/>
    </row>
    <row r="9" spans="1:22" s="178" customFormat="1" ht="18" customHeight="1">
      <c r="A9" s="180" t="s">
        <v>372</v>
      </c>
      <c r="B9" s="232">
        <v>3352839</v>
      </c>
      <c r="C9" s="233">
        <v>3198824</v>
      </c>
      <c r="D9" s="233">
        <v>1087200</v>
      </c>
      <c r="E9" s="233">
        <v>716494</v>
      </c>
      <c r="F9" s="233">
        <v>1007500</v>
      </c>
      <c r="G9" s="293">
        <v>237456</v>
      </c>
      <c r="H9" s="331" t="s">
        <v>421</v>
      </c>
      <c r="I9" s="293">
        <v>150175</v>
      </c>
      <c r="J9" s="331" t="s">
        <v>421</v>
      </c>
      <c r="K9" s="233">
        <v>76233</v>
      </c>
      <c r="L9" s="233">
        <v>77782</v>
      </c>
      <c r="M9" s="259"/>
      <c r="N9" s="179"/>
      <c r="O9" s="179"/>
      <c r="P9" s="179"/>
      <c r="Q9" s="179"/>
      <c r="R9" s="179"/>
      <c r="S9" s="179"/>
      <c r="T9" s="179"/>
      <c r="U9" s="179"/>
      <c r="V9" s="179"/>
    </row>
    <row r="10" spans="1:22" s="178" customFormat="1" ht="18" customHeight="1">
      <c r="A10" s="180" t="s">
        <v>373</v>
      </c>
      <c r="B10" s="232">
        <v>2191129</v>
      </c>
      <c r="C10" s="233">
        <v>2085071</v>
      </c>
      <c r="D10" s="233">
        <v>752222</v>
      </c>
      <c r="E10" s="233">
        <v>656446</v>
      </c>
      <c r="F10" s="233">
        <v>393648</v>
      </c>
      <c r="G10" s="327">
        <v>204187</v>
      </c>
      <c r="H10" s="327"/>
      <c r="I10" s="233">
        <v>78568</v>
      </c>
      <c r="J10" s="233"/>
      <c r="K10" s="233">
        <v>54193</v>
      </c>
      <c r="L10" s="233">
        <v>51865</v>
      </c>
      <c r="M10" s="259"/>
      <c r="N10" s="179"/>
      <c r="O10" s="179"/>
      <c r="P10" s="179"/>
      <c r="Q10" s="179"/>
      <c r="R10" s="179"/>
      <c r="S10" s="179"/>
      <c r="T10" s="179"/>
      <c r="U10" s="179"/>
      <c r="V10" s="179"/>
    </row>
    <row r="11" spans="1:22" s="178" customFormat="1" ht="18" customHeight="1">
      <c r="A11" s="180" t="s">
        <v>374</v>
      </c>
      <c r="B11" s="232">
        <v>3270416</v>
      </c>
      <c r="C11" s="233">
        <v>3141387</v>
      </c>
      <c r="D11" s="233">
        <v>1093315</v>
      </c>
      <c r="E11" s="233">
        <v>721573</v>
      </c>
      <c r="F11" s="233">
        <v>983872</v>
      </c>
      <c r="G11" s="327">
        <v>207531</v>
      </c>
      <c r="H11" s="327"/>
      <c r="I11" s="233">
        <v>135095</v>
      </c>
      <c r="J11" s="233"/>
      <c r="K11" s="233">
        <v>63203</v>
      </c>
      <c r="L11" s="233">
        <v>65826</v>
      </c>
      <c r="M11" s="259"/>
      <c r="N11" s="179"/>
      <c r="O11" s="183"/>
      <c r="P11" s="179"/>
      <c r="Q11" s="179"/>
      <c r="R11" s="179"/>
      <c r="S11" s="179"/>
      <c r="T11" s="179"/>
      <c r="U11" s="179"/>
      <c r="V11" s="179"/>
    </row>
    <row r="12" spans="1:22" s="178" customFormat="1" ht="18" customHeight="1">
      <c r="A12" s="180" t="s">
        <v>375</v>
      </c>
      <c r="B12" s="232">
        <v>3754455</v>
      </c>
      <c r="C12" s="233">
        <v>3587043</v>
      </c>
      <c r="D12" s="233">
        <v>1236213</v>
      </c>
      <c r="E12" s="233">
        <v>833820</v>
      </c>
      <c r="F12" s="233">
        <v>1067607</v>
      </c>
      <c r="G12" s="327">
        <v>282556</v>
      </c>
      <c r="H12" s="327"/>
      <c r="I12" s="233">
        <v>166847</v>
      </c>
      <c r="J12" s="233"/>
      <c r="K12" s="233">
        <v>79010</v>
      </c>
      <c r="L12" s="233">
        <v>88403</v>
      </c>
      <c r="M12" s="259"/>
      <c r="N12" s="179"/>
      <c r="O12" s="179"/>
      <c r="P12" s="179"/>
      <c r="Q12" s="179"/>
      <c r="R12" s="179"/>
      <c r="S12" s="179"/>
      <c r="T12" s="179"/>
      <c r="U12" s="179"/>
      <c r="V12" s="179"/>
    </row>
    <row r="13" spans="1:22" s="178" customFormat="1" ht="18" customHeight="1">
      <c r="A13" s="180" t="s">
        <v>376</v>
      </c>
      <c r="B13" s="232">
        <v>910803</v>
      </c>
      <c r="C13" s="233">
        <v>850235</v>
      </c>
      <c r="D13" s="233">
        <v>315951</v>
      </c>
      <c r="E13" s="233">
        <v>169210</v>
      </c>
      <c r="F13" s="233">
        <v>258896</v>
      </c>
      <c r="G13" s="327">
        <v>73390</v>
      </c>
      <c r="H13" s="327"/>
      <c r="I13" s="233">
        <v>32787</v>
      </c>
      <c r="J13" s="233"/>
      <c r="K13" s="233">
        <v>46085</v>
      </c>
      <c r="L13" s="233">
        <v>14484</v>
      </c>
      <c r="M13" s="259"/>
      <c r="N13" s="179"/>
      <c r="O13" s="179"/>
      <c r="P13" s="179"/>
      <c r="Q13" s="179"/>
      <c r="R13" s="179"/>
      <c r="S13" s="179"/>
      <c r="T13" s="179"/>
      <c r="U13" s="179"/>
      <c r="V13" s="179"/>
    </row>
    <row r="14" spans="1:22" s="178" customFormat="1" ht="24.95" customHeight="1">
      <c r="A14" s="183" t="s">
        <v>377</v>
      </c>
      <c r="B14" s="232">
        <v>107377</v>
      </c>
      <c r="C14" s="233">
        <v>105446</v>
      </c>
      <c r="D14" s="233" t="s">
        <v>11</v>
      </c>
      <c r="E14" s="233" t="s">
        <v>11</v>
      </c>
      <c r="F14" s="233">
        <v>59984</v>
      </c>
      <c r="G14" s="327" t="s">
        <v>11</v>
      </c>
      <c r="H14" s="327"/>
      <c r="I14" s="233" t="s">
        <v>11</v>
      </c>
      <c r="J14" s="233"/>
      <c r="K14" s="233" t="s">
        <v>11</v>
      </c>
      <c r="L14" s="233" t="s">
        <v>11</v>
      </c>
      <c r="M14" s="259"/>
      <c r="N14" s="179"/>
      <c r="O14" s="179"/>
      <c r="P14" s="179"/>
      <c r="Q14" s="179"/>
      <c r="R14" s="179"/>
      <c r="S14" s="179"/>
      <c r="T14" s="179"/>
      <c r="U14" s="179"/>
      <c r="V14" s="179"/>
    </row>
    <row r="15" spans="1:22" s="178" customFormat="1" ht="18" customHeight="1">
      <c r="A15" s="180" t="s">
        <v>378</v>
      </c>
      <c r="B15" s="232">
        <v>1673737</v>
      </c>
      <c r="C15" s="235">
        <v>1635993</v>
      </c>
      <c r="D15" s="235">
        <v>525806</v>
      </c>
      <c r="E15" s="235">
        <v>353554</v>
      </c>
      <c r="F15" s="235">
        <v>561179</v>
      </c>
      <c r="G15" s="328">
        <v>123584</v>
      </c>
      <c r="H15" s="328"/>
      <c r="I15" s="235">
        <v>71871</v>
      </c>
      <c r="J15" s="235"/>
      <c r="K15" s="235">
        <v>21656</v>
      </c>
      <c r="L15" s="235">
        <v>16088</v>
      </c>
      <c r="M15" s="260"/>
      <c r="N15" s="179"/>
      <c r="O15" s="179"/>
      <c r="P15" s="179"/>
      <c r="Q15" s="179"/>
      <c r="R15" s="179"/>
      <c r="S15" s="179"/>
      <c r="T15" s="179"/>
      <c r="U15" s="179"/>
      <c r="V15" s="179"/>
    </row>
    <row r="16" spans="1:22" s="185" customFormat="1" ht="5.0999999999999996" customHeight="1">
      <c r="A16" s="261"/>
      <c r="B16" s="261"/>
      <c r="C16" s="261"/>
      <c r="D16" s="174"/>
      <c r="E16" s="174"/>
      <c r="F16" s="261"/>
      <c r="G16" s="261"/>
      <c r="H16" s="261"/>
      <c r="I16" s="261"/>
      <c r="J16" s="261"/>
      <c r="K16" s="174"/>
      <c r="L16" s="174"/>
    </row>
    <row r="17" spans="1:16" ht="15" customHeight="1">
      <c r="A17" s="262" t="s">
        <v>338</v>
      </c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</row>
    <row r="18" spans="1:16" ht="15" customHeight="1">
      <c r="A18" s="17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</row>
    <row r="19" spans="1:16" customFormat="1" ht="17.25" customHeight="1">
      <c r="A19" s="332" t="s">
        <v>419</v>
      </c>
      <c r="B19" s="332"/>
      <c r="C19" s="333"/>
      <c r="D19" s="333"/>
      <c r="E19" s="333"/>
      <c r="F19" s="333"/>
      <c r="G19" s="333"/>
      <c r="H19" s="333"/>
      <c r="I19" s="333"/>
      <c r="J19" s="333"/>
      <c r="K19" s="333"/>
      <c r="L19" s="333"/>
    </row>
    <row r="20" spans="1:16" customFormat="1" ht="17.25" customHeight="1">
      <c r="A20" s="332" t="s">
        <v>420</v>
      </c>
      <c r="B20" s="332"/>
      <c r="C20" s="333"/>
      <c r="D20" s="333"/>
      <c r="E20" s="333"/>
      <c r="F20" s="333"/>
      <c r="G20" s="333"/>
      <c r="H20" s="333"/>
      <c r="I20" s="333"/>
      <c r="J20" s="333"/>
      <c r="K20" s="333"/>
      <c r="L20" s="333"/>
    </row>
    <row r="21" spans="1:16" ht="15" customHeight="1">
      <c r="A21" s="174"/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</row>
    <row r="22" spans="1:16" ht="15" customHeight="1">
      <c r="A22" s="265"/>
    </row>
    <row r="23" spans="1:16" ht="15" customHeight="1">
      <c r="L23" s="216" t="s">
        <v>24</v>
      </c>
      <c r="M23" s="221"/>
    </row>
    <row r="24" spans="1:16" s="173" customFormat="1" ht="30" customHeight="1">
      <c r="A24" s="252"/>
      <c r="B24" s="253" t="s">
        <v>14</v>
      </c>
      <c r="C24" s="254" t="s">
        <v>1</v>
      </c>
      <c r="D24" s="254" t="s">
        <v>2</v>
      </c>
      <c r="E24" s="254" t="s">
        <v>3</v>
      </c>
      <c r="F24" s="253" t="s">
        <v>4</v>
      </c>
      <c r="G24" s="325" t="s">
        <v>5</v>
      </c>
      <c r="H24" s="325"/>
      <c r="I24" s="254" t="s">
        <v>6</v>
      </c>
      <c r="J24" s="254"/>
      <c r="K24" s="253" t="s">
        <v>7</v>
      </c>
      <c r="L24" s="253" t="s">
        <v>369</v>
      </c>
      <c r="M24" s="266"/>
    </row>
    <row r="25" spans="1:16" s="175" customFormat="1" ht="5.0999999999999996" customHeight="1">
      <c r="A25" s="174"/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</row>
    <row r="26" spans="1:16" s="178" customFormat="1" ht="18" customHeight="1">
      <c r="A26" s="180" t="s">
        <v>370</v>
      </c>
      <c r="B26" s="267">
        <v>99.7</v>
      </c>
      <c r="C26" s="268">
        <v>99.7</v>
      </c>
      <c r="D26" s="268">
        <v>99.7</v>
      </c>
      <c r="E26" s="268">
        <v>99.6</v>
      </c>
      <c r="F26" s="268">
        <v>99.8</v>
      </c>
      <c r="G26" s="329">
        <v>100</v>
      </c>
      <c r="H26" s="329"/>
      <c r="I26" s="268">
        <v>99.7</v>
      </c>
      <c r="J26" s="268"/>
      <c r="K26" s="268">
        <v>99.9</v>
      </c>
      <c r="L26" s="268">
        <v>99.5</v>
      </c>
      <c r="M26" s="269"/>
      <c r="N26" s="198"/>
      <c r="O26" s="198"/>
      <c r="P26" s="198"/>
    </row>
    <row r="27" spans="1:16" s="178" customFormat="1" ht="18" customHeight="1">
      <c r="A27" s="180" t="s">
        <v>371</v>
      </c>
      <c r="B27" s="267">
        <v>99.5</v>
      </c>
      <c r="C27" s="268">
        <v>99.5</v>
      </c>
      <c r="D27" s="268">
        <v>99.5</v>
      </c>
      <c r="E27" s="268">
        <v>98.9</v>
      </c>
      <c r="F27" s="268">
        <v>99.8</v>
      </c>
      <c r="G27" s="329">
        <v>99.8</v>
      </c>
      <c r="H27" s="329"/>
      <c r="I27" s="268">
        <v>99.3</v>
      </c>
      <c r="J27" s="268"/>
      <c r="K27" s="268">
        <v>99.5</v>
      </c>
      <c r="L27" s="268">
        <v>99.4</v>
      </c>
      <c r="M27" s="269"/>
      <c r="N27" s="198"/>
      <c r="O27" s="198"/>
      <c r="P27" s="198"/>
    </row>
    <row r="28" spans="1:16" s="178" customFormat="1" ht="18" customHeight="1">
      <c r="A28" s="180" t="s">
        <v>372</v>
      </c>
      <c r="B28" s="267">
        <v>82.9</v>
      </c>
      <c r="C28" s="268">
        <v>82.7</v>
      </c>
      <c r="D28" s="268">
        <v>81.7</v>
      </c>
      <c r="E28" s="268">
        <v>79.2</v>
      </c>
      <c r="F28" s="268">
        <v>87.8</v>
      </c>
      <c r="G28" s="329">
        <v>78.400000000000006</v>
      </c>
      <c r="H28" s="329"/>
      <c r="I28" s="268">
        <v>82.1</v>
      </c>
      <c r="J28" s="268"/>
      <c r="K28" s="268">
        <v>93.3</v>
      </c>
      <c r="L28" s="268">
        <v>83.8</v>
      </c>
      <c r="M28" s="269"/>
      <c r="N28" s="198"/>
      <c r="O28" s="198"/>
      <c r="P28" s="198"/>
    </row>
    <row r="29" spans="1:16" s="178" customFormat="1" ht="18" customHeight="1">
      <c r="A29" s="180" t="s">
        <v>373</v>
      </c>
      <c r="B29" s="267">
        <v>54.2</v>
      </c>
      <c r="C29" s="268">
        <v>53.9</v>
      </c>
      <c r="D29" s="268">
        <v>56.5</v>
      </c>
      <c r="E29" s="268">
        <v>72.599999999999994</v>
      </c>
      <c r="F29" s="268">
        <v>34.299999999999997</v>
      </c>
      <c r="G29" s="329">
        <v>67.400000000000006</v>
      </c>
      <c r="H29" s="329"/>
      <c r="I29" s="268">
        <v>43</v>
      </c>
      <c r="J29" s="268"/>
      <c r="K29" s="268">
        <v>66.3</v>
      </c>
      <c r="L29" s="268">
        <v>55.9</v>
      </c>
      <c r="M29" s="269"/>
      <c r="N29" s="198"/>
      <c r="O29" s="198"/>
      <c r="P29" s="198"/>
    </row>
    <row r="30" spans="1:16" s="178" customFormat="1" ht="18" customHeight="1">
      <c r="A30" s="180" t="s">
        <v>374</v>
      </c>
      <c r="B30" s="267">
        <v>80.900000000000006</v>
      </c>
      <c r="C30" s="268">
        <v>81.2</v>
      </c>
      <c r="D30" s="268">
        <v>82.1</v>
      </c>
      <c r="E30" s="268">
        <v>79.8</v>
      </c>
      <c r="F30" s="268">
        <v>85.7</v>
      </c>
      <c r="G30" s="329">
        <v>68.5</v>
      </c>
      <c r="H30" s="329"/>
      <c r="I30" s="268">
        <v>73.900000000000006</v>
      </c>
      <c r="J30" s="268"/>
      <c r="K30" s="268">
        <v>77.3</v>
      </c>
      <c r="L30" s="268">
        <v>70.900000000000006</v>
      </c>
      <c r="M30" s="269"/>
      <c r="N30" s="198"/>
      <c r="O30" s="198"/>
      <c r="P30" s="198"/>
    </row>
    <row r="31" spans="1:16" s="178" customFormat="1" ht="18" customHeight="1">
      <c r="A31" s="180" t="s">
        <v>375</v>
      </c>
      <c r="B31" s="267">
        <v>92.8</v>
      </c>
      <c r="C31" s="268">
        <v>92.7</v>
      </c>
      <c r="D31" s="268">
        <v>92.9</v>
      </c>
      <c r="E31" s="268">
        <v>92.2</v>
      </c>
      <c r="F31" s="268">
        <v>93</v>
      </c>
      <c r="G31" s="329">
        <v>93.3</v>
      </c>
      <c r="H31" s="329"/>
      <c r="I31" s="268">
        <v>91.2</v>
      </c>
      <c r="J31" s="268"/>
      <c r="K31" s="268">
        <v>96.7</v>
      </c>
      <c r="L31" s="268">
        <v>95.2</v>
      </c>
      <c r="M31" s="269"/>
      <c r="N31" s="198"/>
      <c r="O31" s="198"/>
      <c r="P31" s="198"/>
    </row>
    <row r="32" spans="1:16" s="178" customFormat="1" ht="18" customHeight="1">
      <c r="A32" s="180" t="s">
        <v>376</v>
      </c>
      <c r="B32" s="267">
        <v>22.5</v>
      </c>
      <c r="C32" s="268">
        <v>22</v>
      </c>
      <c r="D32" s="268">
        <v>23.7</v>
      </c>
      <c r="E32" s="268">
        <v>18.7</v>
      </c>
      <c r="F32" s="268">
        <v>22.6</v>
      </c>
      <c r="G32" s="329">
        <v>24.2</v>
      </c>
      <c r="H32" s="329"/>
      <c r="I32" s="268">
        <v>17.899999999999999</v>
      </c>
      <c r="J32" s="268"/>
      <c r="K32" s="268">
        <v>56.4</v>
      </c>
      <c r="L32" s="268">
        <v>15.6</v>
      </c>
      <c r="M32" s="269"/>
      <c r="N32" s="198"/>
      <c r="O32" s="198"/>
      <c r="P32" s="198"/>
    </row>
    <row r="33" spans="1:18" s="178" customFormat="1" ht="24.95" customHeight="1">
      <c r="A33" s="183" t="s">
        <v>377</v>
      </c>
      <c r="B33" s="267">
        <v>2.7</v>
      </c>
      <c r="C33" s="268">
        <v>2.7</v>
      </c>
      <c r="D33" s="268" t="s">
        <v>11</v>
      </c>
      <c r="E33" s="268" t="s">
        <v>11</v>
      </c>
      <c r="F33" s="268">
        <v>5.2</v>
      </c>
      <c r="G33" s="329" t="s">
        <v>11</v>
      </c>
      <c r="H33" s="329"/>
      <c r="I33" s="268" t="s">
        <v>11</v>
      </c>
      <c r="J33" s="268"/>
      <c r="K33" s="268" t="s">
        <v>11</v>
      </c>
      <c r="L33" s="268" t="s">
        <v>11</v>
      </c>
      <c r="M33" s="269"/>
      <c r="N33" s="198"/>
      <c r="O33" s="198"/>
      <c r="P33" s="198"/>
    </row>
    <row r="34" spans="1:18" s="178" customFormat="1" ht="18" customHeight="1">
      <c r="A34" s="180" t="s">
        <v>378</v>
      </c>
      <c r="B34" s="267">
        <v>41.4</v>
      </c>
      <c r="C34" s="270">
        <v>42.3</v>
      </c>
      <c r="D34" s="270">
        <v>39.5</v>
      </c>
      <c r="E34" s="270">
        <v>39.1</v>
      </c>
      <c r="F34" s="270">
        <v>48.9</v>
      </c>
      <c r="G34" s="330">
        <v>40.799999999999997</v>
      </c>
      <c r="H34" s="330"/>
      <c r="I34" s="270">
        <v>39.299999999999997</v>
      </c>
      <c r="J34" s="270"/>
      <c r="K34" s="270">
        <v>26.5</v>
      </c>
      <c r="L34" s="270">
        <v>17.3</v>
      </c>
      <c r="M34" s="269"/>
      <c r="N34" s="198"/>
      <c r="O34" s="198"/>
      <c r="P34" s="198"/>
      <c r="Q34" s="198"/>
      <c r="R34" s="198"/>
    </row>
    <row r="35" spans="1:18" s="185" customFormat="1" ht="5.0999999999999996" customHeight="1">
      <c r="A35" s="184"/>
      <c r="B35" s="184"/>
      <c r="C35" s="184"/>
      <c r="D35" s="201"/>
      <c r="E35" s="201"/>
      <c r="F35" s="184"/>
      <c r="G35" s="184"/>
      <c r="H35" s="184"/>
      <c r="I35" s="184"/>
      <c r="J35" s="184"/>
      <c r="K35" s="201"/>
      <c r="L35" s="201"/>
      <c r="M35" s="174"/>
    </row>
    <row r="36" spans="1:18" ht="15" customHeight="1">
      <c r="A36" s="202" t="s">
        <v>338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</row>
  </sheetData>
  <mergeCells count="20">
    <mergeCell ref="G30:H30"/>
    <mergeCell ref="G31:H31"/>
    <mergeCell ref="G32:H32"/>
    <mergeCell ref="G33:H33"/>
    <mergeCell ref="G34:H34"/>
    <mergeCell ref="G24:H24"/>
    <mergeCell ref="G26:H26"/>
    <mergeCell ref="G27:H27"/>
    <mergeCell ref="G28:H28"/>
    <mergeCell ref="G29:H29"/>
    <mergeCell ref="G11:H11"/>
    <mergeCell ref="G12:H12"/>
    <mergeCell ref="G13:H13"/>
    <mergeCell ref="G14:H14"/>
    <mergeCell ref="G15:H15"/>
    <mergeCell ref="A1:L1"/>
    <mergeCell ref="G4:H4"/>
    <mergeCell ref="G6:H6"/>
    <mergeCell ref="G7:H7"/>
    <mergeCell ref="G10:H10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>
  <dimension ref="A1:P33"/>
  <sheetViews>
    <sheetView showGridLines="0" workbookViewId="0">
      <selection sqref="A1:G1"/>
    </sheetView>
  </sheetViews>
  <sheetFormatPr defaultRowHeight="11.25"/>
  <cols>
    <col min="1" max="1" width="25.7109375" style="165" customWidth="1"/>
    <col min="2" max="7" width="9.7109375" style="165" customWidth="1"/>
    <col min="8" max="11" width="8.7109375" style="165" customWidth="1"/>
    <col min="12" max="12" width="10.140625" style="165" customWidth="1"/>
    <col min="13" max="16384" width="9.140625" style="165"/>
  </cols>
  <sheetData>
    <row r="1" spans="1:16" ht="32.1" customHeight="1">
      <c r="A1" s="316" t="s">
        <v>379</v>
      </c>
      <c r="B1" s="316"/>
      <c r="C1" s="316"/>
      <c r="D1" s="316"/>
      <c r="E1" s="316"/>
      <c r="F1" s="316"/>
      <c r="G1" s="316"/>
      <c r="H1" s="210"/>
      <c r="I1" s="210"/>
      <c r="J1" s="210"/>
      <c r="K1" s="210"/>
      <c r="L1" s="210"/>
    </row>
    <row r="2" spans="1:16" ht="15" customHeight="1">
      <c r="A2" s="166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6" s="173" customFormat="1" ht="15" customHeight="1">
      <c r="A3" s="167"/>
      <c r="B3" s="251"/>
      <c r="C3" s="251"/>
      <c r="D3" s="251"/>
      <c r="E3" s="251"/>
      <c r="F3" s="251"/>
      <c r="G3" s="169" t="s">
        <v>25</v>
      </c>
      <c r="H3" s="221"/>
      <c r="I3" s="251"/>
      <c r="J3" s="251"/>
      <c r="L3" s="220"/>
    </row>
    <row r="4" spans="1:16" ht="24" customHeight="1">
      <c r="A4" s="252"/>
      <c r="B4" s="253" t="s">
        <v>0</v>
      </c>
      <c r="C4" s="171" t="s">
        <v>271</v>
      </c>
      <c r="D4" s="171" t="s">
        <v>272</v>
      </c>
      <c r="E4" s="171" t="s">
        <v>273</v>
      </c>
      <c r="F4" s="171" t="s">
        <v>274</v>
      </c>
      <c r="G4" s="171" t="s">
        <v>275</v>
      </c>
      <c r="H4" s="271"/>
      <c r="I4" s="208"/>
      <c r="J4" s="208"/>
      <c r="K4" s="208"/>
      <c r="L4" s="208"/>
      <c r="M4" s="208"/>
      <c r="N4" s="208"/>
      <c r="O4" s="208"/>
    </row>
    <row r="5" spans="1:16" s="175" customFormat="1" ht="5.0999999999999996" customHeight="1">
      <c r="A5" s="174"/>
      <c r="B5" s="256"/>
      <c r="C5" s="256"/>
      <c r="D5" s="256"/>
      <c r="E5" s="256"/>
      <c r="F5" s="256"/>
      <c r="G5" s="256"/>
      <c r="H5" s="189"/>
      <c r="I5" s="190"/>
      <c r="J5" s="190"/>
      <c r="K5" s="190"/>
      <c r="L5" s="190"/>
      <c r="M5" s="190"/>
      <c r="N5" s="190"/>
      <c r="O5" s="190"/>
    </row>
    <row r="6" spans="1:16" s="178" customFormat="1" ht="18" customHeight="1">
      <c r="A6" s="176" t="s">
        <v>0</v>
      </c>
      <c r="B6" s="230">
        <v>4044100</v>
      </c>
      <c r="C6" s="230">
        <v>805047</v>
      </c>
      <c r="D6" s="230">
        <v>797643</v>
      </c>
      <c r="E6" s="230">
        <v>817872</v>
      </c>
      <c r="F6" s="230">
        <v>811422</v>
      </c>
      <c r="G6" s="230">
        <v>812115</v>
      </c>
      <c r="H6" s="272"/>
      <c r="I6" s="272"/>
      <c r="J6" s="272"/>
      <c r="K6" s="272"/>
      <c r="L6" s="272"/>
      <c r="M6" s="272"/>
      <c r="N6" s="272"/>
      <c r="O6" s="226"/>
    </row>
    <row r="7" spans="1:16" s="178" customFormat="1" ht="18" customHeight="1">
      <c r="A7" s="180" t="s">
        <v>370</v>
      </c>
      <c r="B7" s="232">
        <v>4032558</v>
      </c>
      <c r="C7" s="232">
        <v>800016</v>
      </c>
      <c r="D7" s="232">
        <v>795215</v>
      </c>
      <c r="E7" s="232">
        <v>814555</v>
      </c>
      <c r="F7" s="232">
        <v>810657</v>
      </c>
      <c r="G7" s="232">
        <v>812115</v>
      </c>
      <c r="H7" s="273"/>
      <c r="J7" s="273"/>
      <c r="K7" s="273"/>
      <c r="L7" s="273"/>
      <c r="M7" s="273"/>
      <c r="N7" s="273"/>
      <c r="O7" s="226"/>
      <c r="P7" s="179"/>
    </row>
    <row r="8" spans="1:16" s="178" customFormat="1" ht="18" customHeight="1">
      <c r="A8" s="180" t="s">
        <v>371</v>
      </c>
      <c r="B8" s="232">
        <v>4022489</v>
      </c>
      <c r="C8" s="233">
        <v>795028</v>
      </c>
      <c r="D8" s="233">
        <v>793565</v>
      </c>
      <c r="E8" s="233">
        <v>812953</v>
      </c>
      <c r="F8" s="233">
        <v>808910</v>
      </c>
      <c r="G8" s="233">
        <v>812033</v>
      </c>
      <c r="H8" s="273"/>
      <c r="J8" s="273"/>
      <c r="K8" s="273"/>
      <c r="L8" s="273"/>
      <c r="M8" s="273"/>
      <c r="N8" s="273"/>
      <c r="O8" s="226"/>
      <c r="P8" s="179"/>
    </row>
    <row r="9" spans="1:16" s="178" customFormat="1" ht="18" customHeight="1">
      <c r="A9" s="180" t="s">
        <v>372</v>
      </c>
      <c r="B9" s="232">
        <v>3352839</v>
      </c>
      <c r="C9" s="233">
        <v>558858</v>
      </c>
      <c r="D9" s="233">
        <v>617631</v>
      </c>
      <c r="E9" s="233">
        <v>688497</v>
      </c>
      <c r="F9" s="233">
        <v>725602</v>
      </c>
      <c r="G9" s="233">
        <v>762250</v>
      </c>
      <c r="H9" s="273"/>
      <c r="J9" s="273"/>
      <c r="K9" s="273"/>
      <c r="L9" s="273"/>
      <c r="M9" s="273"/>
      <c r="N9" s="273"/>
      <c r="O9" s="226"/>
      <c r="P9" s="179"/>
    </row>
    <row r="10" spans="1:16" s="178" customFormat="1" ht="18" customHeight="1">
      <c r="A10" s="180" t="s">
        <v>373</v>
      </c>
      <c r="B10" s="232">
        <v>2191129</v>
      </c>
      <c r="C10" s="233">
        <v>402723</v>
      </c>
      <c r="D10" s="233">
        <v>467451</v>
      </c>
      <c r="E10" s="233">
        <v>479260</v>
      </c>
      <c r="F10" s="233">
        <v>447434</v>
      </c>
      <c r="G10" s="233">
        <v>394261</v>
      </c>
      <c r="H10" s="273"/>
      <c r="J10" s="273"/>
      <c r="K10" s="273"/>
      <c r="L10" s="273"/>
      <c r="M10" s="273"/>
      <c r="N10" s="273"/>
      <c r="O10" s="226"/>
      <c r="P10" s="179"/>
    </row>
    <row r="11" spans="1:16" s="178" customFormat="1" ht="18" customHeight="1">
      <c r="A11" s="180" t="s">
        <v>374</v>
      </c>
      <c r="B11" s="232">
        <v>3270416</v>
      </c>
      <c r="C11" s="233">
        <v>488908</v>
      </c>
      <c r="D11" s="233">
        <v>579666</v>
      </c>
      <c r="E11" s="233">
        <v>674373</v>
      </c>
      <c r="F11" s="233">
        <v>750663</v>
      </c>
      <c r="G11" s="233">
        <v>776807</v>
      </c>
      <c r="H11" s="273"/>
      <c r="J11" s="232"/>
      <c r="K11" s="232"/>
      <c r="L11" s="232"/>
      <c r="M11" s="232"/>
      <c r="N11" s="232"/>
      <c r="O11" s="179"/>
      <c r="P11" s="179"/>
    </row>
    <row r="12" spans="1:16" s="178" customFormat="1" ht="18" customHeight="1">
      <c r="A12" s="180" t="s">
        <v>375</v>
      </c>
      <c r="B12" s="232">
        <v>3754455</v>
      </c>
      <c r="C12" s="233">
        <v>696927</v>
      </c>
      <c r="D12" s="233">
        <v>743686</v>
      </c>
      <c r="E12" s="233">
        <v>769529</v>
      </c>
      <c r="F12" s="233">
        <v>777594</v>
      </c>
      <c r="G12" s="233">
        <v>766721</v>
      </c>
      <c r="H12" s="273"/>
      <c r="J12" s="232"/>
      <c r="K12" s="232"/>
      <c r="L12" s="232"/>
      <c r="M12" s="232"/>
      <c r="N12" s="232"/>
      <c r="O12" s="179"/>
      <c r="P12" s="179"/>
    </row>
    <row r="13" spans="1:16" s="178" customFormat="1" ht="18" customHeight="1">
      <c r="A13" s="180" t="s">
        <v>376</v>
      </c>
      <c r="B13" s="232">
        <v>910803</v>
      </c>
      <c r="C13" s="233">
        <v>106223</v>
      </c>
      <c r="D13" s="233">
        <v>126867</v>
      </c>
      <c r="E13" s="233">
        <v>156650</v>
      </c>
      <c r="F13" s="233">
        <v>223349</v>
      </c>
      <c r="G13" s="233">
        <v>297714</v>
      </c>
      <c r="H13" s="273"/>
      <c r="J13" s="232"/>
      <c r="K13" s="232"/>
      <c r="L13" s="232"/>
      <c r="M13" s="232"/>
      <c r="N13" s="232"/>
      <c r="O13" s="179"/>
      <c r="P13" s="179"/>
    </row>
    <row r="14" spans="1:16" s="178" customFormat="1" ht="18" customHeight="1">
      <c r="A14" s="183" t="s">
        <v>377</v>
      </c>
      <c r="B14" s="232">
        <v>107377</v>
      </c>
      <c r="C14" s="233" t="s">
        <v>11</v>
      </c>
      <c r="D14" s="233" t="s">
        <v>11</v>
      </c>
      <c r="E14" s="233" t="s">
        <v>11</v>
      </c>
      <c r="F14" s="233" t="s">
        <v>11</v>
      </c>
      <c r="G14" s="233">
        <v>51626</v>
      </c>
      <c r="H14" s="273"/>
      <c r="J14" s="232"/>
      <c r="K14" s="232"/>
      <c r="L14" s="232"/>
      <c r="M14" s="232"/>
      <c r="N14" s="232"/>
      <c r="O14" s="179"/>
      <c r="P14" s="179"/>
    </row>
    <row r="15" spans="1:16" s="178" customFormat="1" ht="18" customHeight="1">
      <c r="A15" s="180" t="s">
        <v>378</v>
      </c>
      <c r="B15" s="232">
        <v>1673737</v>
      </c>
      <c r="C15" s="232">
        <v>141446</v>
      </c>
      <c r="D15" s="232">
        <v>204790</v>
      </c>
      <c r="E15" s="232">
        <v>300185</v>
      </c>
      <c r="F15" s="232">
        <v>418636</v>
      </c>
      <c r="G15" s="232">
        <v>608680</v>
      </c>
      <c r="H15" s="273"/>
      <c r="J15" s="232"/>
      <c r="K15" s="232"/>
      <c r="L15" s="232"/>
      <c r="M15" s="232"/>
      <c r="N15" s="232"/>
      <c r="O15" s="179"/>
      <c r="P15" s="179"/>
    </row>
    <row r="16" spans="1:16" s="185" customFormat="1" ht="5.0999999999999996" customHeight="1">
      <c r="A16" s="261"/>
      <c r="B16" s="261"/>
      <c r="C16" s="261"/>
      <c r="D16" s="174"/>
      <c r="E16" s="174"/>
      <c r="F16" s="261"/>
      <c r="G16" s="261"/>
      <c r="H16" s="261"/>
      <c r="P16" s="179"/>
    </row>
    <row r="17" spans="1:11" ht="15" customHeight="1">
      <c r="A17" s="262" t="s">
        <v>338</v>
      </c>
      <c r="B17" s="263"/>
      <c r="C17" s="263"/>
      <c r="D17" s="263"/>
      <c r="E17" s="263"/>
      <c r="F17" s="263"/>
      <c r="G17" s="263"/>
      <c r="H17" s="264"/>
    </row>
    <row r="18" spans="1:11" ht="15" customHeight="1">
      <c r="A18" s="174"/>
      <c r="B18" s="264"/>
      <c r="C18" s="264"/>
      <c r="D18" s="264"/>
      <c r="E18" s="264"/>
      <c r="F18" s="264"/>
      <c r="G18" s="264"/>
      <c r="H18" s="264"/>
    </row>
    <row r="19" spans="1:11" ht="15" customHeight="1">
      <c r="A19" s="265"/>
    </row>
    <row r="20" spans="1:11" ht="15" customHeight="1">
      <c r="G20" s="216" t="s">
        <v>24</v>
      </c>
      <c r="H20" s="221"/>
    </row>
    <row r="21" spans="1:11" s="173" customFormat="1" ht="24" customHeight="1">
      <c r="A21" s="252"/>
      <c r="B21" s="253" t="s">
        <v>0</v>
      </c>
      <c r="C21" s="171" t="s">
        <v>271</v>
      </c>
      <c r="D21" s="171" t="s">
        <v>272</v>
      </c>
      <c r="E21" s="171" t="s">
        <v>273</v>
      </c>
      <c r="F21" s="171" t="s">
        <v>274</v>
      </c>
      <c r="G21" s="171" t="s">
        <v>275</v>
      </c>
      <c r="H21" s="271"/>
    </row>
    <row r="22" spans="1:11" s="175" customFormat="1" ht="5.0999999999999996" customHeight="1">
      <c r="A22" s="174"/>
      <c r="B22" s="256"/>
      <c r="C22" s="256"/>
      <c r="D22" s="256"/>
      <c r="E22" s="256"/>
      <c r="F22" s="256"/>
      <c r="G22" s="256"/>
      <c r="H22" s="189"/>
    </row>
    <row r="23" spans="1:11" s="178" customFormat="1" ht="18" customHeight="1">
      <c r="A23" s="180" t="s">
        <v>370</v>
      </c>
      <c r="B23" s="267">
        <v>99.7</v>
      </c>
      <c r="C23" s="268">
        <f>(C7/$C$6)*100</f>
        <v>99.375067542640366</v>
      </c>
      <c r="D23" s="268">
        <f>(D7/$D$6)*100</f>
        <v>99.695603170842091</v>
      </c>
      <c r="E23" s="268">
        <f>(E7/$E$6)*100</f>
        <v>99.594435315061531</v>
      </c>
      <c r="F23" s="268">
        <f>(F7/$F$6)*100</f>
        <v>99.905721067459353</v>
      </c>
      <c r="G23" s="268">
        <f>(G7/$G$6)*100</f>
        <v>100</v>
      </c>
      <c r="H23" s="225"/>
      <c r="I23" s="198"/>
    </row>
    <row r="24" spans="1:11" s="178" customFormat="1" ht="18" customHeight="1">
      <c r="A24" s="180" t="s">
        <v>371</v>
      </c>
      <c r="B24" s="267">
        <v>99.5</v>
      </c>
      <c r="C24" s="268">
        <f t="shared" ref="C24:C31" si="0">(C8/$C$6)*100</f>
        <v>98.755476388335097</v>
      </c>
      <c r="D24" s="268">
        <f t="shared" ref="D24:D31" si="1">(D8/$D$6)*100</f>
        <v>99.488743711159003</v>
      </c>
      <c r="E24" s="268">
        <f t="shared" ref="E24:E31" si="2">(E8/$E$6)*100</f>
        <v>99.398561144042091</v>
      </c>
      <c r="F24" s="268">
        <f t="shared" ref="F24:F31" si="3">(F8/$F$6)*100</f>
        <v>99.690420028049516</v>
      </c>
      <c r="G24" s="268">
        <f t="shared" ref="G24:G31" si="4">(G8/$G$6)*100</f>
        <v>99.989902907839408</v>
      </c>
      <c r="H24" s="225"/>
      <c r="I24" s="198"/>
    </row>
    <row r="25" spans="1:11" s="178" customFormat="1" ht="18" customHeight="1">
      <c r="A25" s="180" t="s">
        <v>372</v>
      </c>
      <c r="B25" s="267">
        <v>82.9</v>
      </c>
      <c r="C25" s="268">
        <f t="shared" si="0"/>
        <v>69.41930098491143</v>
      </c>
      <c r="D25" s="268">
        <f t="shared" si="1"/>
        <v>77.432009056683242</v>
      </c>
      <c r="E25" s="268">
        <f t="shared" si="2"/>
        <v>84.181510065144664</v>
      </c>
      <c r="F25" s="268">
        <f t="shared" si="3"/>
        <v>89.423505894589994</v>
      </c>
      <c r="G25" s="268">
        <f t="shared" si="4"/>
        <v>93.859859748927192</v>
      </c>
      <c r="H25" s="268"/>
      <c r="I25" s="198"/>
    </row>
    <row r="26" spans="1:11" s="178" customFormat="1" ht="18" customHeight="1">
      <c r="A26" s="180" t="s">
        <v>373</v>
      </c>
      <c r="B26" s="267">
        <v>54.2</v>
      </c>
      <c r="C26" s="268">
        <f t="shared" si="0"/>
        <v>50.024781161845212</v>
      </c>
      <c r="D26" s="268">
        <f t="shared" si="1"/>
        <v>58.604037144436795</v>
      </c>
      <c r="E26" s="268">
        <f t="shared" si="2"/>
        <v>58.598411487372104</v>
      </c>
      <c r="F26" s="268">
        <f t="shared" si="3"/>
        <v>55.141960656723633</v>
      </c>
      <c r="G26" s="268">
        <f t="shared" si="4"/>
        <v>48.54743478448249</v>
      </c>
      <c r="H26" s="268"/>
      <c r="I26" s="198"/>
    </row>
    <row r="27" spans="1:11" s="178" customFormat="1" ht="18" customHeight="1">
      <c r="A27" s="180" t="s">
        <v>374</v>
      </c>
      <c r="B27" s="267">
        <v>80.900000000000006</v>
      </c>
      <c r="C27" s="268">
        <f t="shared" si="0"/>
        <v>60.730367295325614</v>
      </c>
      <c r="D27" s="268">
        <f t="shared" si="1"/>
        <v>72.672360943429581</v>
      </c>
      <c r="E27" s="268">
        <f t="shared" si="2"/>
        <v>82.454589471213097</v>
      </c>
      <c r="F27" s="268">
        <f t="shared" si="3"/>
        <v>92.512034428447834</v>
      </c>
      <c r="G27" s="268">
        <f t="shared" si="4"/>
        <v>95.652339877972949</v>
      </c>
      <c r="H27" s="268"/>
      <c r="I27" s="198"/>
    </row>
    <row r="28" spans="1:11" s="178" customFormat="1" ht="18" customHeight="1">
      <c r="A28" s="180" t="s">
        <v>375</v>
      </c>
      <c r="B28" s="267">
        <v>92.8</v>
      </c>
      <c r="C28" s="268">
        <f t="shared" si="0"/>
        <v>86.569728227047619</v>
      </c>
      <c r="D28" s="268">
        <f t="shared" si="1"/>
        <v>93.235444929623895</v>
      </c>
      <c r="E28" s="268">
        <f t="shared" si="2"/>
        <v>94.089172877907544</v>
      </c>
      <c r="F28" s="268">
        <f t="shared" si="3"/>
        <v>95.831022575182828</v>
      </c>
      <c r="G28" s="268">
        <f t="shared" si="4"/>
        <v>94.410397542220011</v>
      </c>
      <c r="H28" s="268"/>
      <c r="I28" s="198"/>
    </row>
    <row r="29" spans="1:11" s="178" customFormat="1" ht="18" customHeight="1">
      <c r="A29" s="180" t="s">
        <v>376</v>
      </c>
      <c r="B29" s="267">
        <v>22.5</v>
      </c>
      <c r="C29" s="268">
        <f t="shared" si="0"/>
        <v>13.194633356810224</v>
      </c>
      <c r="D29" s="268">
        <f t="shared" si="1"/>
        <v>15.905235800978634</v>
      </c>
      <c r="E29" s="268">
        <f t="shared" si="2"/>
        <v>19.153363851556236</v>
      </c>
      <c r="F29" s="268">
        <f t="shared" si="3"/>
        <v>27.525627848394546</v>
      </c>
      <c r="G29" s="268">
        <f t="shared" si="4"/>
        <v>36.659093847546217</v>
      </c>
      <c r="H29" s="268"/>
      <c r="I29" s="198"/>
    </row>
    <row r="30" spans="1:11" s="178" customFormat="1" ht="18" customHeight="1">
      <c r="A30" s="183" t="s">
        <v>377</v>
      </c>
      <c r="B30" s="267">
        <v>2.7</v>
      </c>
      <c r="C30" s="233" t="s">
        <v>11</v>
      </c>
      <c r="D30" s="233" t="s">
        <v>11</v>
      </c>
      <c r="E30" s="233" t="s">
        <v>11</v>
      </c>
      <c r="F30" s="233" t="s">
        <v>11</v>
      </c>
      <c r="G30" s="268">
        <f t="shared" si="4"/>
        <v>6.3569814619850629</v>
      </c>
      <c r="H30" s="233"/>
      <c r="I30" s="198"/>
    </row>
    <row r="31" spans="1:11" s="178" customFormat="1" ht="18" customHeight="1">
      <c r="A31" s="180" t="s">
        <v>378</v>
      </c>
      <c r="B31" s="267">
        <v>41.4</v>
      </c>
      <c r="C31" s="268">
        <f t="shared" si="0"/>
        <v>17.569905856428257</v>
      </c>
      <c r="D31" s="268">
        <f t="shared" si="1"/>
        <v>25.674393180909256</v>
      </c>
      <c r="E31" s="268">
        <f t="shared" si="2"/>
        <v>36.703176047107618</v>
      </c>
      <c r="F31" s="268">
        <f t="shared" si="3"/>
        <v>51.592882618415572</v>
      </c>
      <c r="G31" s="268">
        <f t="shared" si="4"/>
        <v>74.949976296460477</v>
      </c>
      <c r="H31" s="270"/>
      <c r="I31" s="198"/>
      <c r="J31" s="198"/>
      <c r="K31" s="198"/>
    </row>
    <row r="32" spans="1:11" s="185" customFormat="1" ht="5.0999999999999996" customHeight="1">
      <c r="A32" s="184"/>
      <c r="B32" s="184"/>
      <c r="C32" s="184"/>
      <c r="D32" s="201"/>
      <c r="E32" s="201"/>
      <c r="F32" s="184"/>
      <c r="G32" s="184"/>
      <c r="H32" s="261"/>
    </row>
    <row r="33" spans="1:8" ht="15" customHeight="1">
      <c r="A33" s="202" t="s">
        <v>338</v>
      </c>
      <c r="B33" s="203"/>
      <c r="C33" s="203"/>
      <c r="D33" s="203"/>
      <c r="E33" s="203"/>
      <c r="F33" s="203"/>
      <c r="G33" s="203"/>
      <c r="H33" s="203"/>
    </row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>
  <dimension ref="A1:U70"/>
  <sheetViews>
    <sheetView showGridLines="0" workbookViewId="0">
      <selection sqref="A1:XFD1048576"/>
    </sheetView>
  </sheetViews>
  <sheetFormatPr defaultRowHeight="11.25"/>
  <cols>
    <col min="1" max="1" width="18.7109375" style="165" customWidth="1"/>
    <col min="2" max="2" width="7.7109375" style="165" customWidth="1"/>
    <col min="3" max="3" width="2.5703125" style="165" customWidth="1"/>
    <col min="4" max="8" width="7.7109375" style="165" customWidth="1"/>
    <col min="9" max="11" width="7.28515625" style="165" customWidth="1"/>
    <col min="12" max="12" width="10.140625" style="165" customWidth="1"/>
    <col min="13" max="16384" width="9.140625" style="165"/>
  </cols>
  <sheetData>
    <row r="1" spans="1:21" ht="32.1" customHeight="1">
      <c r="A1" s="316" t="s">
        <v>418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210"/>
    </row>
    <row r="2" spans="1:21" ht="15" customHeight="1">
      <c r="A2" s="166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21" s="173" customFormat="1" ht="15" customHeight="1">
      <c r="A3" s="167"/>
      <c r="B3" s="251"/>
      <c r="C3" s="251"/>
      <c r="D3" s="251"/>
      <c r="E3" s="251"/>
      <c r="F3" s="251"/>
      <c r="G3" s="251"/>
      <c r="H3" s="251"/>
      <c r="I3" s="251"/>
      <c r="J3" s="251"/>
      <c r="K3" s="169" t="s">
        <v>25</v>
      </c>
      <c r="L3" s="220"/>
    </row>
    <row r="4" spans="1:21" ht="30" customHeight="1">
      <c r="A4" s="252"/>
      <c r="B4" s="325" t="s">
        <v>14</v>
      </c>
      <c r="C4" s="325"/>
      <c r="D4" s="254" t="s">
        <v>1</v>
      </c>
      <c r="E4" s="254" t="s">
        <v>2</v>
      </c>
      <c r="F4" s="254" t="s">
        <v>3</v>
      </c>
      <c r="G4" s="253" t="s">
        <v>4</v>
      </c>
      <c r="H4" s="253" t="s">
        <v>5</v>
      </c>
      <c r="I4" s="254" t="s">
        <v>6</v>
      </c>
      <c r="J4" s="253" t="s">
        <v>7</v>
      </c>
      <c r="K4" s="253" t="s">
        <v>369</v>
      </c>
      <c r="L4" s="255"/>
    </row>
    <row r="5" spans="1:21" ht="5.0999999999999996" customHeight="1">
      <c r="A5" s="275"/>
      <c r="B5" s="266"/>
      <c r="C5" s="266"/>
      <c r="D5" s="276"/>
      <c r="E5" s="276"/>
      <c r="F5" s="276"/>
      <c r="G5" s="266"/>
      <c r="H5" s="266"/>
      <c r="I5" s="276"/>
      <c r="J5" s="276"/>
      <c r="K5" s="266"/>
      <c r="L5" s="255"/>
    </row>
    <row r="6" spans="1:21" s="218" customFormat="1" ht="18" customHeight="1">
      <c r="A6" s="176" t="s">
        <v>0</v>
      </c>
      <c r="B6" s="326">
        <v>4044100</v>
      </c>
      <c r="C6" s="326"/>
      <c r="D6" s="230">
        <v>3869537</v>
      </c>
      <c r="E6" s="230">
        <v>1331066</v>
      </c>
      <c r="F6" s="230">
        <v>904746</v>
      </c>
      <c r="G6" s="230">
        <v>1147911</v>
      </c>
      <c r="H6" s="230">
        <v>302944</v>
      </c>
      <c r="I6" s="230">
        <v>182870</v>
      </c>
      <c r="J6" s="230">
        <v>81718</v>
      </c>
      <c r="K6" s="230">
        <v>92845</v>
      </c>
      <c r="L6" s="277"/>
      <c r="M6" s="278"/>
      <c r="N6" s="278"/>
      <c r="O6" s="278"/>
      <c r="P6" s="278"/>
      <c r="Q6" s="278"/>
      <c r="R6" s="278"/>
      <c r="S6" s="278"/>
      <c r="T6" s="278"/>
      <c r="U6" s="278"/>
    </row>
    <row r="7" spans="1:21" s="218" customFormat="1" ht="18" customHeight="1">
      <c r="A7" s="180" t="s">
        <v>380</v>
      </c>
      <c r="B7" s="334">
        <v>2737741</v>
      </c>
      <c r="C7" s="334"/>
      <c r="D7" s="233">
        <v>2614872</v>
      </c>
      <c r="E7" s="233">
        <v>833168</v>
      </c>
      <c r="F7" s="233">
        <v>625101</v>
      </c>
      <c r="G7" s="233">
        <v>863217</v>
      </c>
      <c r="H7" s="233">
        <v>184135</v>
      </c>
      <c r="I7" s="233">
        <v>109251</v>
      </c>
      <c r="J7" s="233">
        <v>63138</v>
      </c>
      <c r="K7" s="233">
        <v>59730</v>
      </c>
      <c r="L7" s="279"/>
      <c r="M7" s="278"/>
      <c r="N7" s="278"/>
      <c r="O7" s="278"/>
      <c r="P7" s="278"/>
      <c r="Q7" s="278"/>
      <c r="R7" s="278"/>
      <c r="S7" s="278"/>
      <c r="T7" s="278"/>
      <c r="U7" s="278"/>
    </row>
    <row r="8" spans="1:21" s="218" customFormat="1" ht="18" customHeight="1">
      <c r="A8" s="180" t="s">
        <v>381</v>
      </c>
      <c r="B8" s="334">
        <v>3545377</v>
      </c>
      <c r="C8" s="334"/>
      <c r="D8" s="233">
        <v>3390007</v>
      </c>
      <c r="E8" s="233">
        <v>1174552</v>
      </c>
      <c r="F8" s="233">
        <v>756352</v>
      </c>
      <c r="G8" s="233">
        <v>1046008</v>
      </c>
      <c r="H8" s="233">
        <v>249326</v>
      </c>
      <c r="I8" s="233">
        <v>163768</v>
      </c>
      <c r="J8" s="233">
        <v>72024</v>
      </c>
      <c r="K8" s="233">
        <v>83346</v>
      </c>
      <c r="L8" s="279"/>
      <c r="M8" s="278"/>
      <c r="N8" s="278"/>
      <c r="O8" s="278"/>
      <c r="P8" s="278"/>
      <c r="Q8" s="278"/>
      <c r="R8" s="278"/>
      <c r="S8" s="278"/>
      <c r="T8" s="278"/>
      <c r="U8" s="278"/>
    </row>
    <row r="9" spans="1:21" s="218" customFormat="1" ht="18" customHeight="1">
      <c r="A9" s="180" t="s">
        <v>382</v>
      </c>
      <c r="B9" s="334">
        <v>4015832</v>
      </c>
      <c r="C9" s="334"/>
      <c r="D9" s="233">
        <v>3842024</v>
      </c>
      <c r="E9" s="233">
        <v>1320242</v>
      </c>
      <c r="F9" s="233">
        <v>894430</v>
      </c>
      <c r="G9" s="233">
        <v>1145820</v>
      </c>
      <c r="H9" s="233">
        <v>299944</v>
      </c>
      <c r="I9" s="233">
        <v>181588</v>
      </c>
      <c r="J9" s="233">
        <v>81525</v>
      </c>
      <c r="K9" s="233">
        <v>92283</v>
      </c>
      <c r="L9" s="279"/>
      <c r="M9" s="278"/>
      <c r="N9" s="278"/>
      <c r="O9" s="278"/>
      <c r="P9" s="278"/>
      <c r="Q9" s="278"/>
      <c r="R9" s="278"/>
      <c r="S9" s="278"/>
      <c r="T9" s="278"/>
      <c r="U9" s="278"/>
    </row>
    <row r="10" spans="1:21" s="178" customFormat="1" ht="27" customHeight="1">
      <c r="A10" s="196" t="s">
        <v>383</v>
      </c>
      <c r="B10" s="334">
        <v>2116610</v>
      </c>
      <c r="C10" s="334"/>
      <c r="D10" s="233">
        <v>1973927</v>
      </c>
      <c r="E10" s="233">
        <v>595923</v>
      </c>
      <c r="F10" s="233">
        <v>316568</v>
      </c>
      <c r="G10" s="233">
        <v>850843</v>
      </c>
      <c r="H10" s="233">
        <v>115152</v>
      </c>
      <c r="I10" s="233">
        <v>95442</v>
      </c>
      <c r="J10" s="233">
        <v>68927</v>
      </c>
      <c r="K10" s="233">
        <v>73757</v>
      </c>
      <c r="L10" s="259"/>
      <c r="M10" s="179"/>
      <c r="N10" s="179"/>
      <c r="O10" s="179"/>
      <c r="P10" s="179"/>
      <c r="Q10" s="179"/>
      <c r="R10" s="179"/>
      <c r="S10" s="179"/>
      <c r="T10" s="179"/>
      <c r="U10" s="179"/>
    </row>
    <row r="11" spans="1:21" s="178" customFormat="1" ht="18" customHeight="1">
      <c r="A11" s="180" t="s">
        <v>384</v>
      </c>
      <c r="B11" s="334">
        <v>2245220</v>
      </c>
      <c r="C11" s="334"/>
      <c r="D11" s="233">
        <v>2159202</v>
      </c>
      <c r="E11" s="233">
        <v>743776</v>
      </c>
      <c r="F11" s="233">
        <v>442995</v>
      </c>
      <c r="G11" s="233">
        <v>734751</v>
      </c>
      <c r="H11" s="233">
        <v>131851</v>
      </c>
      <c r="I11" s="233">
        <v>105829</v>
      </c>
      <c r="J11" s="233">
        <v>46177</v>
      </c>
      <c r="K11" s="233">
        <v>39841</v>
      </c>
      <c r="L11" s="25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s="178" customFormat="1" ht="18" customHeight="1">
      <c r="A12" s="180" t="s">
        <v>385</v>
      </c>
      <c r="B12" s="334">
        <v>1752223</v>
      </c>
      <c r="C12" s="334"/>
      <c r="D12" s="233">
        <v>1679101</v>
      </c>
      <c r="E12" s="233">
        <v>568391</v>
      </c>
      <c r="F12" s="233">
        <v>355687</v>
      </c>
      <c r="G12" s="233">
        <v>570543</v>
      </c>
      <c r="H12" s="233">
        <v>105849</v>
      </c>
      <c r="I12" s="233">
        <v>78632</v>
      </c>
      <c r="J12" s="233">
        <v>41230</v>
      </c>
      <c r="K12" s="233">
        <v>31893</v>
      </c>
      <c r="L12" s="259"/>
      <c r="M12" s="179"/>
      <c r="N12" s="179"/>
      <c r="O12" s="179"/>
      <c r="P12" s="179"/>
      <c r="Q12" s="179"/>
      <c r="R12" s="179"/>
      <c r="S12" s="179"/>
      <c r="T12" s="179"/>
      <c r="U12" s="179"/>
    </row>
    <row r="13" spans="1:21" s="178" customFormat="1" ht="18" customHeight="1">
      <c r="A13" s="180" t="s">
        <v>386</v>
      </c>
      <c r="B13" s="334">
        <v>2602028</v>
      </c>
      <c r="C13" s="334"/>
      <c r="D13" s="233">
        <v>2495954</v>
      </c>
      <c r="E13" s="233">
        <v>887735</v>
      </c>
      <c r="F13" s="233">
        <v>606599</v>
      </c>
      <c r="G13" s="233">
        <v>727081</v>
      </c>
      <c r="H13" s="233">
        <v>165839</v>
      </c>
      <c r="I13" s="233">
        <v>108700</v>
      </c>
      <c r="J13" s="233">
        <v>53489</v>
      </c>
      <c r="K13" s="233">
        <v>52585</v>
      </c>
      <c r="L13" s="259"/>
      <c r="M13" s="179"/>
      <c r="N13" s="179"/>
      <c r="O13" s="179"/>
      <c r="P13" s="179"/>
      <c r="Q13" s="179"/>
      <c r="R13" s="179"/>
      <c r="S13" s="179"/>
      <c r="T13" s="179"/>
      <c r="U13" s="179"/>
    </row>
    <row r="14" spans="1:21" s="178" customFormat="1" ht="18" customHeight="1">
      <c r="A14" s="180" t="s">
        <v>387</v>
      </c>
      <c r="B14" s="334">
        <v>1747436</v>
      </c>
      <c r="C14" s="334"/>
      <c r="D14" s="233">
        <v>1683055</v>
      </c>
      <c r="E14" s="233">
        <v>536535</v>
      </c>
      <c r="F14" s="233">
        <v>365894</v>
      </c>
      <c r="G14" s="233">
        <v>608059</v>
      </c>
      <c r="H14" s="233">
        <v>105345</v>
      </c>
      <c r="I14" s="233">
        <v>67222</v>
      </c>
      <c r="J14" s="233">
        <v>35836</v>
      </c>
      <c r="K14" s="233">
        <v>28545</v>
      </c>
      <c r="L14" s="25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s="178" customFormat="1" ht="18" customHeight="1">
      <c r="A15" s="180" t="s">
        <v>388</v>
      </c>
      <c r="B15" s="334">
        <v>1203872</v>
      </c>
      <c r="C15" s="334"/>
      <c r="D15" s="233">
        <v>1161379</v>
      </c>
      <c r="E15" s="233">
        <v>393755</v>
      </c>
      <c r="F15" s="233">
        <v>235573</v>
      </c>
      <c r="G15" s="233">
        <v>413406</v>
      </c>
      <c r="H15" s="233">
        <v>69270</v>
      </c>
      <c r="I15" s="233">
        <v>49375</v>
      </c>
      <c r="J15" s="233">
        <v>24336</v>
      </c>
      <c r="K15" s="233">
        <v>18157</v>
      </c>
      <c r="L15" s="259"/>
      <c r="M15" s="179"/>
      <c r="N15" s="179"/>
      <c r="O15" s="179"/>
      <c r="P15" s="179"/>
      <c r="Q15" s="179"/>
      <c r="R15" s="179"/>
      <c r="S15" s="179"/>
      <c r="T15" s="179"/>
      <c r="U15" s="179"/>
    </row>
    <row r="16" spans="1:21" s="178" customFormat="1" ht="18" customHeight="1">
      <c r="A16" s="180" t="s">
        <v>389</v>
      </c>
      <c r="B16" s="273">
        <v>683055</v>
      </c>
      <c r="C16" s="331" t="s">
        <v>421</v>
      </c>
      <c r="D16" s="233">
        <v>658321</v>
      </c>
      <c r="E16" s="233">
        <v>204518</v>
      </c>
      <c r="F16" s="233">
        <v>144618</v>
      </c>
      <c r="G16" s="233">
        <v>241616</v>
      </c>
      <c r="H16" s="233">
        <v>41121</v>
      </c>
      <c r="I16" s="233">
        <v>26448</v>
      </c>
      <c r="J16" s="233">
        <v>12307</v>
      </c>
      <c r="K16" s="233">
        <v>12427</v>
      </c>
      <c r="L16" s="259"/>
      <c r="M16" s="179"/>
      <c r="N16" s="179"/>
      <c r="O16" s="179"/>
      <c r="P16" s="179"/>
      <c r="Q16" s="179"/>
      <c r="R16" s="179"/>
      <c r="S16" s="179"/>
      <c r="T16" s="179"/>
      <c r="U16" s="179"/>
    </row>
    <row r="17" spans="1:21" s="178" customFormat="1" ht="27" customHeight="1">
      <c r="A17" s="183" t="s">
        <v>390</v>
      </c>
      <c r="B17" s="334">
        <v>1987296</v>
      </c>
      <c r="C17" s="334"/>
      <c r="D17" s="233">
        <v>1908957</v>
      </c>
      <c r="E17" s="233">
        <v>633159</v>
      </c>
      <c r="F17" s="233">
        <v>403598</v>
      </c>
      <c r="G17" s="233">
        <v>666734</v>
      </c>
      <c r="H17" s="233">
        <v>111242</v>
      </c>
      <c r="I17" s="233">
        <v>94224</v>
      </c>
      <c r="J17" s="233">
        <v>39496</v>
      </c>
      <c r="K17" s="233">
        <v>38843</v>
      </c>
      <c r="L17" s="259"/>
      <c r="M17" s="179"/>
      <c r="N17" s="179"/>
      <c r="O17" s="179"/>
      <c r="P17" s="179"/>
      <c r="Q17" s="179"/>
      <c r="R17" s="179"/>
      <c r="S17" s="179"/>
      <c r="T17" s="179"/>
      <c r="U17" s="179"/>
    </row>
    <row r="18" spans="1:21" s="178" customFormat="1" ht="24.95" customHeight="1">
      <c r="A18" s="183" t="s">
        <v>391</v>
      </c>
      <c r="B18" s="334">
        <v>893556</v>
      </c>
      <c r="C18" s="334"/>
      <c r="D18" s="233">
        <v>855829</v>
      </c>
      <c r="E18" s="233">
        <v>268940</v>
      </c>
      <c r="F18" s="233">
        <v>172138</v>
      </c>
      <c r="G18" s="233">
        <v>315937</v>
      </c>
      <c r="H18" s="233">
        <v>56396</v>
      </c>
      <c r="I18" s="233">
        <v>42418</v>
      </c>
      <c r="J18" s="233">
        <v>19375</v>
      </c>
      <c r="K18" s="233">
        <v>18353</v>
      </c>
      <c r="L18" s="259"/>
      <c r="M18" s="179"/>
      <c r="N18" s="179"/>
      <c r="O18" s="179"/>
      <c r="P18" s="179"/>
      <c r="Q18" s="179"/>
      <c r="R18" s="179"/>
      <c r="S18" s="179"/>
      <c r="T18" s="179"/>
      <c r="U18" s="179"/>
    </row>
    <row r="19" spans="1:21" s="178" customFormat="1" ht="18" customHeight="1">
      <c r="A19" s="191" t="s">
        <v>392</v>
      </c>
      <c r="B19" s="334">
        <v>2313491</v>
      </c>
      <c r="C19" s="334"/>
      <c r="D19" s="233">
        <v>2208480</v>
      </c>
      <c r="E19" s="233">
        <v>770130</v>
      </c>
      <c r="F19" s="233">
        <v>478965</v>
      </c>
      <c r="G19" s="233">
        <v>723468</v>
      </c>
      <c r="H19" s="233">
        <v>134891</v>
      </c>
      <c r="I19" s="233">
        <v>101026</v>
      </c>
      <c r="J19" s="233">
        <v>50380</v>
      </c>
      <c r="K19" s="233">
        <v>54631</v>
      </c>
      <c r="L19" s="259"/>
      <c r="M19" s="179"/>
      <c r="N19" s="179"/>
      <c r="O19" s="179"/>
      <c r="P19" s="179"/>
      <c r="Q19" s="179"/>
      <c r="R19" s="179"/>
      <c r="S19" s="179"/>
      <c r="T19" s="179"/>
      <c r="U19" s="179"/>
    </row>
    <row r="20" spans="1:21" s="178" customFormat="1" ht="24.95" customHeight="1">
      <c r="A20" s="196" t="s">
        <v>393</v>
      </c>
      <c r="B20" s="334">
        <v>2063637</v>
      </c>
      <c r="C20" s="334"/>
      <c r="D20" s="233">
        <v>1969919</v>
      </c>
      <c r="E20" s="233">
        <v>677443</v>
      </c>
      <c r="F20" s="233">
        <v>415831</v>
      </c>
      <c r="G20" s="233">
        <v>667699</v>
      </c>
      <c r="H20" s="233">
        <v>118482</v>
      </c>
      <c r="I20" s="233">
        <v>90464</v>
      </c>
      <c r="J20" s="233">
        <v>44577</v>
      </c>
      <c r="K20" s="233">
        <v>49140</v>
      </c>
      <c r="L20" s="259"/>
      <c r="M20" s="179"/>
      <c r="N20" s="179"/>
      <c r="O20" s="179"/>
      <c r="P20" s="179"/>
      <c r="Q20" s="179"/>
      <c r="R20" s="179"/>
      <c r="S20" s="179"/>
      <c r="T20" s="179"/>
      <c r="U20" s="179"/>
    </row>
    <row r="21" spans="1:21" s="178" customFormat="1" ht="24.95" customHeight="1">
      <c r="A21" s="196" t="s">
        <v>394</v>
      </c>
      <c r="B21" s="334">
        <v>556868</v>
      </c>
      <c r="C21" s="334"/>
      <c r="D21" s="233">
        <v>540034</v>
      </c>
      <c r="E21" s="233">
        <v>224312</v>
      </c>
      <c r="F21" s="233">
        <v>113414</v>
      </c>
      <c r="G21" s="233">
        <v>155484</v>
      </c>
      <c r="H21" s="233">
        <v>27727</v>
      </c>
      <c r="I21" s="233">
        <v>19097</v>
      </c>
      <c r="J21" s="233">
        <v>9943</v>
      </c>
      <c r="K21" s="233">
        <v>6891</v>
      </c>
      <c r="L21" s="259"/>
      <c r="M21" s="179"/>
      <c r="N21" s="179"/>
      <c r="O21" s="179"/>
      <c r="P21" s="179"/>
      <c r="Q21" s="179"/>
      <c r="R21" s="179"/>
      <c r="S21" s="179"/>
      <c r="T21" s="179"/>
      <c r="U21" s="179"/>
    </row>
    <row r="22" spans="1:21" s="178" customFormat="1" ht="27" customHeight="1">
      <c r="A22" s="196" t="s">
        <v>395</v>
      </c>
      <c r="B22" s="334">
        <v>1114699</v>
      </c>
      <c r="C22" s="334"/>
      <c r="D22" s="233">
        <v>1058778</v>
      </c>
      <c r="E22" s="233">
        <v>330543</v>
      </c>
      <c r="F22" s="233">
        <v>235665</v>
      </c>
      <c r="G22" s="233">
        <v>375695</v>
      </c>
      <c r="H22" s="233">
        <v>69765</v>
      </c>
      <c r="I22" s="233">
        <v>47111</v>
      </c>
      <c r="J22" s="233">
        <v>29625</v>
      </c>
      <c r="K22" s="233">
        <v>26296</v>
      </c>
      <c r="L22" s="259"/>
      <c r="M22" s="179"/>
      <c r="N22" s="179"/>
      <c r="O22" s="179"/>
      <c r="P22" s="179"/>
      <c r="Q22" s="179"/>
      <c r="R22" s="179"/>
      <c r="S22" s="179"/>
      <c r="T22" s="179"/>
      <c r="U22" s="179"/>
    </row>
    <row r="23" spans="1:21" s="178" customFormat="1" ht="27" customHeight="1">
      <c r="A23" s="196" t="s">
        <v>396</v>
      </c>
      <c r="B23" s="334">
        <v>290461</v>
      </c>
      <c r="C23" s="334"/>
      <c r="D23" s="233">
        <v>281642</v>
      </c>
      <c r="E23" s="233">
        <v>125574</v>
      </c>
      <c r="F23" s="233">
        <v>59818</v>
      </c>
      <c r="G23" s="233">
        <v>70391</v>
      </c>
      <c r="H23" s="233">
        <v>13815</v>
      </c>
      <c r="I23" s="233">
        <v>12044</v>
      </c>
      <c r="J23" s="233">
        <v>5447</v>
      </c>
      <c r="K23" s="233" t="s">
        <v>11</v>
      </c>
      <c r="L23" s="259"/>
      <c r="M23" s="179"/>
      <c r="N23" s="179"/>
      <c r="O23" s="179"/>
      <c r="P23" s="179"/>
      <c r="Q23" s="179"/>
      <c r="R23" s="179"/>
      <c r="S23" s="179"/>
      <c r="T23" s="179"/>
      <c r="U23" s="179"/>
    </row>
    <row r="24" spans="1:21" s="178" customFormat="1" ht="21.95" customHeight="1">
      <c r="A24" s="196" t="s">
        <v>397</v>
      </c>
      <c r="B24" s="334">
        <v>1637796</v>
      </c>
      <c r="C24" s="334"/>
      <c r="D24" s="233">
        <v>1574211</v>
      </c>
      <c r="E24" s="233">
        <v>569989</v>
      </c>
      <c r="F24" s="233">
        <v>324172</v>
      </c>
      <c r="G24" s="233">
        <v>524234</v>
      </c>
      <c r="H24" s="233">
        <v>87133</v>
      </c>
      <c r="I24" s="233">
        <v>68684</v>
      </c>
      <c r="J24" s="233">
        <v>27969</v>
      </c>
      <c r="K24" s="233">
        <v>35616</v>
      </c>
      <c r="L24" s="259"/>
      <c r="M24" s="179"/>
      <c r="N24" s="179"/>
      <c r="O24" s="179"/>
      <c r="P24" s="179"/>
      <c r="Q24" s="179"/>
      <c r="R24" s="179"/>
      <c r="S24" s="179"/>
      <c r="T24" s="179"/>
      <c r="U24" s="179"/>
    </row>
    <row r="25" spans="1:21" s="178" customFormat="1" ht="21.95" customHeight="1">
      <c r="A25" s="196" t="s">
        <v>398</v>
      </c>
      <c r="B25" s="334">
        <v>336989</v>
      </c>
      <c r="C25" s="334"/>
      <c r="D25" s="235">
        <v>327313</v>
      </c>
      <c r="E25" s="235">
        <v>133225</v>
      </c>
      <c r="F25" s="235">
        <v>62710</v>
      </c>
      <c r="G25" s="235">
        <v>104987</v>
      </c>
      <c r="H25" s="235">
        <v>16083</v>
      </c>
      <c r="I25" s="235">
        <v>10309</v>
      </c>
      <c r="J25" s="235" t="s">
        <v>11</v>
      </c>
      <c r="K25" s="235" t="s">
        <v>11</v>
      </c>
      <c r="L25" s="259"/>
      <c r="M25" s="179"/>
      <c r="N25" s="179"/>
      <c r="O25" s="179"/>
      <c r="P25" s="179"/>
      <c r="Q25" s="179"/>
      <c r="R25" s="179"/>
      <c r="S25" s="179"/>
      <c r="T25" s="179"/>
      <c r="U25" s="179"/>
    </row>
    <row r="26" spans="1:21" s="185" customFormat="1" ht="5.0999999999999996" customHeight="1">
      <c r="A26" s="197"/>
      <c r="B26" s="197"/>
      <c r="C26" s="197"/>
      <c r="D26" s="197"/>
      <c r="E26" s="215"/>
      <c r="F26" s="215"/>
      <c r="G26" s="197"/>
      <c r="H26" s="197"/>
      <c r="I26" s="197"/>
      <c r="J26" s="215"/>
      <c r="K26" s="215"/>
      <c r="M26" s="179"/>
      <c r="N26" s="179"/>
      <c r="O26" s="179"/>
      <c r="P26" s="179"/>
      <c r="Q26" s="179"/>
      <c r="R26" s="179"/>
      <c r="S26" s="179"/>
      <c r="T26" s="179"/>
      <c r="U26" s="179"/>
    </row>
    <row r="27" spans="1:21" ht="15" customHeight="1">
      <c r="A27" s="202" t="s">
        <v>338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</row>
    <row r="28" spans="1:21" ht="9" customHeight="1">
      <c r="A28" s="265"/>
    </row>
    <row r="29" spans="1:21" customFormat="1" ht="17.25" customHeight="1">
      <c r="A29" s="332" t="s">
        <v>419</v>
      </c>
      <c r="B29" s="332"/>
      <c r="C29" s="333"/>
      <c r="D29" s="333"/>
      <c r="E29" s="333"/>
      <c r="F29" s="333"/>
      <c r="G29" s="333"/>
      <c r="H29" s="333"/>
      <c r="I29" s="333"/>
      <c r="J29" s="333"/>
      <c r="K29" s="333"/>
      <c r="L29" s="333"/>
    </row>
    <row r="30" spans="1:21" customFormat="1" ht="17.25" customHeight="1">
      <c r="A30" s="332" t="s">
        <v>420</v>
      </c>
      <c r="B30" s="332"/>
      <c r="C30" s="333"/>
      <c r="D30" s="333"/>
      <c r="E30" s="333"/>
      <c r="F30" s="333"/>
      <c r="G30" s="333"/>
      <c r="H30" s="333"/>
      <c r="I30" s="333"/>
      <c r="J30" s="333"/>
      <c r="K30" s="333"/>
      <c r="L30" s="333"/>
    </row>
    <row r="31" spans="1:21" ht="15" customHeight="1">
      <c r="A31" s="265"/>
    </row>
    <row r="32" spans="1:21" ht="15" customHeight="1">
      <c r="A32" s="265"/>
    </row>
    <row r="33" spans="1:12" ht="15" customHeight="1">
      <c r="A33" s="265"/>
    </row>
    <row r="34" spans="1:12" ht="15" customHeight="1">
      <c r="A34" s="265"/>
    </row>
    <row r="35" spans="1:12" ht="15" customHeight="1">
      <c r="A35" s="265"/>
    </row>
    <row r="36" spans="1:12" ht="15" customHeight="1">
      <c r="A36" s="265"/>
    </row>
    <row r="37" spans="1:12" ht="15" customHeight="1">
      <c r="A37" s="265"/>
    </row>
    <row r="38" spans="1:12" ht="15" customHeight="1">
      <c r="A38" s="265"/>
    </row>
    <row r="39" spans="1:12" ht="15" customHeight="1">
      <c r="A39" s="265"/>
    </row>
    <row r="40" spans="1:12" ht="15" customHeight="1">
      <c r="A40" s="265"/>
    </row>
    <row r="41" spans="1:12" ht="15" customHeight="1">
      <c r="A41" s="265"/>
    </row>
    <row r="42" spans="1:12" ht="15" customHeight="1">
      <c r="A42" s="265"/>
    </row>
    <row r="43" spans="1:12" ht="15" customHeight="1">
      <c r="A43" s="265"/>
    </row>
    <row r="44" spans="1:12" ht="15" customHeight="1">
      <c r="A44" s="265"/>
    </row>
    <row r="45" spans="1:12" ht="15" customHeight="1">
      <c r="A45" s="265"/>
    </row>
    <row r="46" spans="1:12" ht="15" customHeight="1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16" t="s">
        <v>24</v>
      </c>
      <c r="L46" s="220"/>
    </row>
    <row r="47" spans="1:12" s="173" customFormat="1" ht="30" customHeight="1">
      <c r="A47" s="252"/>
      <c r="B47" s="253" t="s">
        <v>14</v>
      </c>
      <c r="C47" s="253"/>
      <c r="D47" s="254" t="s">
        <v>1</v>
      </c>
      <c r="E47" s="254" t="s">
        <v>2</v>
      </c>
      <c r="F47" s="254" t="s">
        <v>3</v>
      </c>
      <c r="G47" s="253" t="s">
        <v>4</v>
      </c>
      <c r="H47" s="253" t="s">
        <v>5</v>
      </c>
      <c r="I47" s="254" t="s">
        <v>6</v>
      </c>
      <c r="J47" s="253" t="s">
        <v>399</v>
      </c>
      <c r="K47" s="253" t="s">
        <v>369</v>
      </c>
      <c r="L47" s="255"/>
    </row>
    <row r="48" spans="1:12" s="173" customFormat="1" ht="5.0999999999999996" customHeight="1">
      <c r="A48" s="275"/>
      <c r="B48" s="266"/>
      <c r="C48" s="266"/>
      <c r="D48" s="276"/>
      <c r="E48" s="276"/>
      <c r="F48" s="276"/>
      <c r="G48" s="266"/>
      <c r="H48" s="266"/>
      <c r="I48" s="276"/>
      <c r="J48" s="266"/>
      <c r="K48" s="266"/>
      <c r="L48" s="255"/>
    </row>
    <row r="49" spans="1:20" s="178" customFormat="1" ht="18" customHeight="1">
      <c r="A49" s="180" t="s">
        <v>380</v>
      </c>
      <c r="B49" s="267">
        <v>67.7</v>
      </c>
      <c r="C49" s="267"/>
      <c r="D49" s="268">
        <v>67.599999999999994</v>
      </c>
      <c r="E49" s="268">
        <v>62.6</v>
      </c>
      <c r="F49" s="268">
        <v>69.099999999999994</v>
      </c>
      <c r="G49" s="268">
        <v>75.2</v>
      </c>
      <c r="H49" s="268">
        <v>60.8</v>
      </c>
      <c r="I49" s="268">
        <v>59.7</v>
      </c>
      <c r="J49" s="268">
        <v>77.3</v>
      </c>
      <c r="K49" s="268">
        <v>64.3</v>
      </c>
      <c r="L49" s="280"/>
      <c r="M49" s="198"/>
      <c r="N49" s="198"/>
      <c r="O49" s="198"/>
      <c r="P49" s="198"/>
      <c r="Q49" s="198"/>
      <c r="R49" s="198"/>
      <c r="S49" s="198"/>
      <c r="T49" s="198"/>
    </row>
    <row r="50" spans="1:20" s="178" customFormat="1" ht="18" customHeight="1">
      <c r="A50" s="180" t="s">
        <v>381</v>
      </c>
      <c r="B50" s="267">
        <v>87.7</v>
      </c>
      <c r="C50" s="267"/>
      <c r="D50" s="268">
        <v>87.6</v>
      </c>
      <c r="E50" s="268">
        <v>88.2</v>
      </c>
      <c r="F50" s="268">
        <v>83.6</v>
      </c>
      <c r="G50" s="268">
        <v>91.1</v>
      </c>
      <c r="H50" s="268">
        <v>82.3</v>
      </c>
      <c r="I50" s="268">
        <v>89.6</v>
      </c>
      <c r="J50" s="268">
        <v>88.1</v>
      </c>
      <c r="K50" s="268">
        <v>89.8</v>
      </c>
      <c r="L50" s="280"/>
      <c r="M50" s="198"/>
      <c r="N50" s="198"/>
      <c r="O50" s="198"/>
      <c r="P50" s="198"/>
      <c r="Q50" s="198"/>
      <c r="R50" s="198"/>
      <c r="S50" s="198"/>
      <c r="T50" s="198"/>
    </row>
    <row r="51" spans="1:20" s="178" customFormat="1" ht="18" customHeight="1">
      <c r="A51" s="180" t="s">
        <v>382</v>
      </c>
      <c r="B51" s="267">
        <v>99.3</v>
      </c>
      <c r="C51" s="267"/>
      <c r="D51" s="268">
        <v>99.3</v>
      </c>
      <c r="E51" s="268">
        <v>99.2</v>
      </c>
      <c r="F51" s="268">
        <v>98.9</v>
      </c>
      <c r="G51" s="268">
        <v>99.8</v>
      </c>
      <c r="H51" s="268">
        <v>99</v>
      </c>
      <c r="I51" s="268">
        <v>99.3</v>
      </c>
      <c r="J51" s="268">
        <v>99.8</v>
      </c>
      <c r="K51" s="268">
        <v>99.4</v>
      </c>
      <c r="L51" s="280"/>
      <c r="M51" s="198"/>
      <c r="N51" s="198"/>
      <c r="O51" s="198"/>
      <c r="P51" s="198"/>
      <c r="Q51" s="198"/>
      <c r="R51" s="198"/>
      <c r="S51" s="198"/>
      <c r="T51" s="198"/>
    </row>
    <row r="52" spans="1:20" s="178" customFormat="1" ht="27" customHeight="1">
      <c r="A52" s="196" t="s">
        <v>383</v>
      </c>
      <c r="B52" s="267">
        <v>52.3</v>
      </c>
      <c r="C52" s="267"/>
      <c r="D52" s="268">
        <v>51</v>
      </c>
      <c r="E52" s="268">
        <v>44.8</v>
      </c>
      <c r="F52" s="268">
        <v>35</v>
      </c>
      <c r="G52" s="268">
        <v>74.099999999999994</v>
      </c>
      <c r="H52" s="268">
        <v>38</v>
      </c>
      <c r="I52" s="268">
        <v>52.2</v>
      </c>
      <c r="J52" s="268">
        <v>84.3</v>
      </c>
      <c r="K52" s="268">
        <v>79.400000000000006</v>
      </c>
      <c r="L52" s="280"/>
      <c r="M52" s="198"/>
      <c r="N52" s="198"/>
      <c r="O52" s="198"/>
      <c r="P52" s="198"/>
      <c r="Q52" s="198"/>
      <c r="R52" s="198"/>
      <c r="S52" s="198"/>
      <c r="T52" s="198"/>
    </row>
    <row r="53" spans="1:20" s="178" customFormat="1" ht="18" customHeight="1">
      <c r="A53" s="180" t="s">
        <v>384</v>
      </c>
      <c r="B53" s="267">
        <v>55.5</v>
      </c>
      <c r="C53" s="267"/>
      <c r="D53" s="268">
        <v>55.8</v>
      </c>
      <c r="E53" s="268">
        <v>55.9</v>
      </c>
      <c r="F53" s="268">
        <v>49</v>
      </c>
      <c r="G53" s="268">
        <v>64</v>
      </c>
      <c r="H53" s="268">
        <v>43.5</v>
      </c>
      <c r="I53" s="268">
        <v>57.9</v>
      </c>
      <c r="J53" s="268">
        <v>56.5</v>
      </c>
      <c r="K53" s="268">
        <v>42.9</v>
      </c>
      <c r="L53" s="280"/>
      <c r="M53" s="198"/>
      <c r="N53" s="198"/>
      <c r="O53" s="198"/>
      <c r="P53" s="198"/>
      <c r="Q53" s="198"/>
      <c r="R53" s="198"/>
      <c r="S53" s="198"/>
      <c r="T53" s="198"/>
    </row>
    <row r="54" spans="1:20" s="178" customFormat="1" ht="18" customHeight="1">
      <c r="A54" s="180" t="s">
        <v>385</v>
      </c>
      <c r="B54" s="267">
        <v>43.3</v>
      </c>
      <c r="C54" s="267"/>
      <c r="D54" s="268">
        <v>43.4</v>
      </c>
      <c r="E54" s="268">
        <v>42.7</v>
      </c>
      <c r="F54" s="268">
        <v>39.299999999999997</v>
      </c>
      <c r="G54" s="268">
        <v>49.7</v>
      </c>
      <c r="H54" s="268">
        <v>34.9</v>
      </c>
      <c r="I54" s="268">
        <v>43</v>
      </c>
      <c r="J54" s="268">
        <v>50.5</v>
      </c>
      <c r="K54" s="268">
        <v>34.4</v>
      </c>
      <c r="L54" s="280"/>
      <c r="M54" s="198"/>
      <c r="N54" s="198"/>
      <c r="O54" s="198"/>
      <c r="P54" s="198"/>
      <c r="Q54" s="198"/>
      <c r="R54" s="198"/>
      <c r="S54" s="198"/>
      <c r="T54" s="198"/>
    </row>
    <row r="55" spans="1:20" s="178" customFormat="1" ht="18" customHeight="1">
      <c r="A55" s="180" t="s">
        <v>386</v>
      </c>
      <c r="B55" s="267">
        <v>64.3</v>
      </c>
      <c r="C55" s="267"/>
      <c r="D55" s="268">
        <v>64.5</v>
      </c>
      <c r="E55" s="268">
        <v>66.7</v>
      </c>
      <c r="F55" s="268">
        <v>67</v>
      </c>
      <c r="G55" s="268">
        <v>63.3</v>
      </c>
      <c r="H55" s="268">
        <v>54.7</v>
      </c>
      <c r="I55" s="268">
        <v>59.4</v>
      </c>
      <c r="J55" s="268">
        <v>65.5</v>
      </c>
      <c r="K55" s="268">
        <v>56.6</v>
      </c>
      <c r="L55" s="280"/>
      <c r="M55" s="198"/>
      <c r="N55" s="198"/>
      <c r="O55" s="198"/>
      <c r="P55" s="198"/>
      <c r="Q55" s="198"/>
      <c r="R55" s="198"/>
      <c r="S55" s="198"/>
      <c r="T55" s="198"/>
    </row>
    <row r="56" spans="1:20" s="178" customFormat="1" ht="18" customHeight="1">
      <c r="A56" s="180" t="s">
        <v>387</v>
      </c>
      <c r="B56" s="267">
        <v>43.2</v>
      </c>
      <c r="C56" s="267"/>
      <c r="D56" s="268">
        <v>43.5</v>
      </c>
      <c r="E56" s="268">
        <v>40.299999999999997</v>
      </c>
      <c r="F56" s="268">
        <v>40.4</v>
      </c>
      <c r="G56" s="268">
        <v>53</v>
      </c>
      <c r="H56" s="268">
        <v>34.799999999999997</v>
      </c>
      <c r="I56" s="268">
        <v>36.799999999999997</v>
      </c>
      <c r="J56" s="268">
        <v>43.9</v>
      </c>
      <c r="K56" s="268">
        <v>30.7</v>
      </c>
      <c r="L56" s="280"/>
      <c r="M56" s="198"/>
      <c r="N56" s="198"/>
      <c r="O56" s="198"/>
      <c r="P56" s="198"/>
      <c r="Q56" s="198"/>
      <c r="R56" s="198"/>
      <c r="S56" s="198"/>
      <c r="T56" s="198"/>
    </row>
    <row r="57" spans="1:20" s="178" customFormat="1" ht="18" customHeight="1">
      <c r="A57" s="180" t="s">
        <v>388</v>
      </c>
      <c r="B57" s="267">
        <v>29.8</v>
      </c>
      <c r="C57" s="267"/>
      <c r="D57" s="268">
        <v>30</v>
      </c>
      <c r="E57" s="268">
        <v>29.6</v>
      </c>
      <c r="F57" s="268">
        <v>26</v>
      </c>
      <c r="G57" s="268">
        <v>36</v>
      </c>
      <c r="H57" s="225">
        <v>22.9</v>
      </c>
      <c r="I57" s="268">
        <v>27</v>
      </c>
      <c r="J57" s="268">
        <v>29.8</v>
      </c>
      <c r="K57" s="268">
        <v>19.600000000000001</v>
      </c>
      <c r="L57" s="280"/>
      <c r="M57" s="198"/>
      <c r="N57" s="198"/>
      <c r="O57" s="198"/>
      <c r="P57" s="198"/>
      <c r="Q57" s="198"/>
      <c r="R57" s="198"/>
      <c r="S57" s="198"/>
      <c r="T57" s="198"/>
    </row>
    <row r="58" spans="1:20" s="178" customFormat="1" ht="18" customHeight="1">
      <c r="A58" s="180" t="s">
        <v>389</v>
      </c>
      <c r="B58" s="267">
        <v>16.899999999999999</v>
      </c>
      <c r="C58" s="267"/>
      <c r="D58" s="268">
        <v>17</v>
      </c>
      <c r="E58" s="268">
        <v>15.4</v>
      </c>
      <c r="F58" s="268">
        <v>16</v>
      </c>
      <c r="G58" s="268">
        <v>21</v>
      </c>
      <c r="H58" s="225">
        <v>13.6</v>
      </c>
      <c r="I58" s="268">
        <v>14.5</v>
      </c>
      <c r="J58" s="268">
        <v>15.1</v>
      </c>
      <c r="K58" s="268">
        <v>13.4</v>
      </c>
      <c r="L58" s="280"/>
      <c r="M58" s="198"/>
      <c r="N58" s="198"/>
      <c r="O58" s="198"/>
      <c r="P58" s="198"/>
      <c r="Q58" s="198"/>
      <c r="R58" s="198"/>
      <c r="S58" s="198"/>
      <c r="T58" s="198"/>
    </row>
    <row r="59" spans="1:20" s="178" customFormat="1" ht="27" customHeight="1">
      <c r="A59" s="183" t="s">
        <v>390</v>
      </c>
      <c r="B59" s="267">
        <v>49.1</v>
      </c>
      <c r="C59" s="267"/>
      <c r="D59" s="268">
        <v>49.3</v>
      </c>
      <c r="E59" s="268">
        <v>47.6</v>
      </c>
      <c r="F59" s="268">
        <v>44.6</v>
      </c>
      <c r="G59" s="268">
        <v>58.1</v>
      </c>
      <c r="H59" s="225">
        <v>36.700000000000003</v>
      </c>
      <c r="I59" s="268">
        <v>51.5</v>
      </c>
      <c r="J59" s="268">
        <v>48.3</v>
      </c>
      <c r="K59" s="268">
        <v>41.8</v>
      </c>
      <c r="L59" s="280"/>
      <c r="M59" s="198"/>
      <c r="N59" s="198"/>
      <c r="O59" s="198"/>
      <c r="P59" s="198"/>
      <c r="Q59" s="198"/>
      <c r="R59" s="198"/>
      <c r="S59" s="198"/>
      <c r="T59" s="198"/>
    </row>
    <row r="60" spans="1:20" s="178" customFormat="1" ht="21.95" customHeight="1">
      <c r="A60" s="183" t="s">
        <v>391</v>
      </c>
      <c r="B60" s="267">
        <v>22.1</v>
      </c>
      <c r="C60" s="267"/>
      <c r="D60" s="268">
        <v>22.1</v>
      </c>
      <c r="E60" s="268">
        <v>20.2</v>
      </c>
      <c r="F60" s="268">
        <v>19</v>
      </c>
      <c r="G60" s="268">
        <v>27.5</v>
      </c>
      <c r="H60" s="225">
        <v>18.600000000000001</v>
      </c>
      <c r="I60" s="268">
        <v>23.2</v>
      </c>
      <c r="J60" s="268">
        <v>23.7</v>
      </c>
      <c r="K60" s="268">
        <v>19.8</v>
      </c>
      <c r="L60" s="280"/>
      <c r="M60" s="198"/>
      <c r="N60" s="198"/>
      <c r="O60" s="198"/>
      <c r="P60" s="198"/>
      <c r="Q60" s="198"/>
      <c r="R60" s="198"/>
      <c r="S60" s="198"/>
      <c r="T60" s="198"/>
    </row>
    <row r="61" spans="1:20" s="178" customFormat="1" ht="18" customHeight="1">
      <c r="A61" s="191" t="s">
        <v>392</v>
      </c>
      <c r="B61" s="267">
        <v>57.2</v>
      </c>
      <c r="C61" s="267"/>
      <c r="D61" s="268">
        <v>57.1</v>
      </c>
      <c r="E61" s="268">
        <v>57.9</v>
      </c>
      <c r="F61" s="268">
        <v>52.9</v>
      </c>
      <c r="G61" s="268">
        <v>63</v>
      </c>
      <c r="H61" s="225">
        <v>44.5</v>
      </c>
      <c r="I61" s="268">
        <v>55.2</v>
      </c>
      <c r="J61" s="268">
        <v>61.7</v>
      </c>
      <c r="K61" s="268">
        <v>58.8</v>
      </c>
      <c r="L61" s="280"/>
      <c r="M61" s="198"/>
      <c r="N61" s="198"/>
      <c r="O61" s="198"/>
      <c r="P61" s="198"/>
      <c r="Q61" s="198"/>
      <c r="R61" s="198"/>
      <c r="S61" s="198"/>
      <c r="T61" s="198"/>
    </row>
    <row r="62" spans="1:20" s="178" customFormat="1" ht="18" customHeight="1">
      <c r="A62" s="191" t="s">
        <v>393</v>
      </c>
      <c r="B62" s="267">
        <v>51</v>
      </c>
      <c r="C62" s="267"/>
      <c r="D62" s="268">
        <v>50.9</v>
      </c>
      <c r="E62" s="268">
        <v>50.9</v>
      </c>
      <c r="F62" s="268">
        <v>46</v>
      </c>
      <c r="G62" s="268">
        <v>58.2</v>
      </c>
      <c r="H62" s="225">
        <v>39.1</v>
      </c>
      <c r="I62" s="268">
        <v>49.5</v>
      </c>
      <c r="J62" s="268">
        <v>54.5</v>
      </c>
      <c r="K62" s="268">
        <v>52.9</v>
      </c>
      <c r="L62" s="280"/>
      <c r="M62" s="198"/>
      <c r="N62" s="198"/>
      <c r="O62" s="198"/>
      <c r="P62" s="198"/>
      <c r="Q62" s="198"/>
      <c r="R62" s="198"/>
      <c r="S62" s="198"/>
      <c r="T62" s="198"/>
    </row>
    <row r="63" spans="1:20" s="178" customFormat="1" ht="18" customHeight="1">
      <c r="A63" s="191" t="s">
        <v>394</v>
      </c>
      <c r="B63" s="267">
        <v>13.8</v>
      </c>
      <c r="C63" s="267"/>
      <c r="D63" s="268">
        <v>14</v>
      </c>
      <c r="E63" s="268">
        <v>16.899999999999999</v>
      </c>
      <c r="F63" s="268">
        <v>12.5</v>
      </c>
      <c r="G63" s="268">
        <v>13.5</v>
      </c>
      <c r="H63" s="225">
        <v>9.1999999999999993</v>
      </c>
      <c r="I63" s="268">
        <v>10.4</v>
      </c>
      <c r="J63" s="268">
        <v>12.2</v>
      </c>
      <c r="K63" s="268">
        <v>7.4</v>
      </c>
      <c r="L63" s="280"/>
      <c r="M63" s="198"/>
      <c r="N63" s="198"/>
      <c r="O63" s="198"/>
      <c r="P63" s="198"/>
      <c r="Q63" s="198"/>
      <c r="R63" s="198"/>
      <c r="S63" s="198"/>
      <c r="T63" s="198"/>
    </row>
    <row r="64" spans="1:20" s="178" customFormat="1" ht="27" customHeight="1">
      <c r="A64" s="196" t="s">
        <v>395</v>
      </c>
      <c r="B64" s="267">
        <v>27.6</v>
      </c>
      <c r="C64" s="267"/>
      <c r="D64" s="268">
        <v>27.4</v>
      </c>
      <c r="E64" s="268">
        <v>24.8</v>
      </c>
      <c r="F64" s="268">
        <v>26</v>
      </c>
      <c r="G64" s="268">
        <v>32.700000000000003</v>
      </c>
      <c r="H64" s="225">
        <v>23</v>
      </c>
      <c r="I64" s="268">
        <v>25.8</v>
      </c>
      <c r="J64" s="268">
        <v>36.299999999999997</v>
      </c>
      <c r="K64" s="268">
        <v>28.3</v>
      </c>
      <c r="L64" s="280"/>
      <c r="M64" s="198"/>
      <c r="N64" s="198"/>
      <c r="O64" s="198"/>
      <c r="P64" s="198"/>
      <c r="Q64" s="198"/>
      <c r="R64" s="198"/>
      <c r="S64" s="198"/>
      <c r="T64" s="198"/>
    </row>
    <row r="65" spans="1:20" s="178" customFormat="1" ht="27" customHeight="1">
      <c r="A65" s="196" t="s">
        <v>396</v>
      </c>
      <c r="B65" s="267">
        <v>7.2</v>
      </c>
      <c r="C65" s="267"/>
      <c r="D65" s="268">
        <v>7.3</v>
      </c>
      <c r="E65" s="268">
        <v>9.4</v>
      </c>
      <c r="F65" s="268">
        <v>6.6</v>
      </c>
      <c r="G65" s="268">
        <v>6.1</v>
      </c>
      <c r="H65" s="225">
        <v>4.5999999999999996</v>
      </c>
      <c r="I65" s="268">
        <v>6.6</v>
      </c>
      <c r="J65" s="268">
        <v>6.7</v>
      </c>
      <c r="K65" s="268" t="s">
        <v>11</v>
      </c>
      <c r="L65" s="280"/>
      <c r="M65" s="198"/>
      <c r="N65" s="198"/>
      <c r="O65" s="198"/>
      <c r="P65" s="198"/>
      <c r="Q65" s="198"/>
      <c r="R65" s="198"/>
      <c r="S65" s="198"/>
      <c r="T65" s="198"/>
    </row>
    <row r="66" spans="1:20" s="178" customFormat="1" ht="21.95" customHeight="1">
      <c r="A66" s="196" t="s">
        <v>397</v>
      </c>
      <c r="B66" s="267">
        <v>40.5</v>
      </c>
      <c r="C66" s="267"/>
      <c r="D66" s="268">
        <v>40.700000000000003</v>
      </c>
      <c r="E66" s="268">
        <v>42.8</v>
      </c>
      <c r="F66" s="268">
        <v>35.799999999999997</v>
      </c>
      <c r="G66" s="268">
        <v>45.7</v>
      </c>
      <c r="H66" s="225">
        <v>28.8</v>
      </c>
      <c r="I66" s="268">
        <v>37.6</v>
      </c>
      <c r="J66" s="268">
        <v>34.200000000000003</v>
      </c>
      <c r="K66" s="268">
        <v>38.4</v>
      </c>
      <c r="L66" s="280"/>
      <c r="M66" s="198"/>
      <c r="N66" s="198"/>
      <c r="O66" s="198"/>
      <c r="P66" s="198"/>
      <c r="Q66" s="198"/>
      <c r="R66" s="198"/>
      <c r="S66" s="198"/>
      <c r="T66" s="198"/>
    </row>
    <row r="67" spans="1:20" s="178" customFormat="1" ht="21.95" customHeight="1">
      <c r="A67" s="196" t="s">
        <v>398</v>
      </c>
      <c r="B67" s="267">
        <v>8.3000000000000007</v>
      </c>
      <c r="C67" s="267"/>
      <c r="D67" s="268">
        <v>8.5</v>
      </c>
      <c r="E67" s="268">
        <v>10</v>
      </c>
      <c r="F67" s="268">
        <v>6.9</v>
      </c>
      <c r="G67" s="268">
        <v>9.1</v>
      </c>
      <c r="H67" s="225">
        <v>5.3</v>
      </c>
      <c r="I67" s="268">
        <v>5.6</v>
      </c>
      <c r="J67" s="268" t="s">
        <v>11</v>
      </c>
      <c r="K67" s="268" t="s">
        <v>11</v>
      </c>
      <c r="L67" s="280"/>
      <c r="M67" s="198"/>
      <c r="N67" s="198"/>
      <c r="O67" s="198"/>
      <c r="P67" s="198"/>
      <c r="Q67" s="198"/>
      <c r="R67" s="198"/>
      <c r="S67" s="198"/>
      <c r="T67" s="198"/>
    </row>
    <row r="68" spans="1:20" s="185" customFormat="1" ht="5.0999999999999996" customHeight="1">
      <c r="A68" s="243"/>
      <c r="B68" s="243"/>
      <c r="C68" s="243"/>
      <c r="D68" s="244"/>
      <c r="E68" s="244"/>
      <c r="F68" s="244"/>
      <c r="G68" s="243"/>
      <c r="H68" s="243"/>
      <c r="I68" s="243"/>
      <c r="J68" s="244"/>
      <c r="K68" s="244"/>
      <c r="M68" s="198"/>
      <c r="N68" s="198"/>
    </row>
    <row r="69" spans="1:20" ht="15" customHeight="1">
      <c r="A69" s="202" t="s">
        <v>336</v>
      </c>
    </row>
    <row r="70" spans="1:20" ht="18" customHeight="1">
      <c r="A70" s="265"/>
    </row>
  </sheetData>
  <mergeCells count="21">
    <mergeCell ref="B25:C25"/>
    <mergeCell ref="B20:C20"/>
    <mergeCell ref="B21:C21"/>
    <mergeCell ref="B22:C22"/>
    <mergeCell ref="B23:C23"/>
    <mergeCell ref="B24:C24"/>
    <mergeCell ref="B14:C14"/>
    <mergeCell ref="B15:C15"/>
    <mergeCell ref="B17:C17"/>
    <mergeCell ref="B18:C18"/>
    <mergeCell ref="B19:C19"/>
    <mergeCell ref="B9:C9"/>
    <mergeCell ref="B10:C10"/>
    <mergeCell ref="B11:C11"/>
    <mergeCell ref="B12:C12"/>
    <mergeCell ref="B13:C13"/>
    <mergeCell ref="A1:K1"/>
    <mergeCell ref="B4:C4"/>
    <mergeCell ref="B6:C6"/>
    <mergeCell ref="B7:C7"/>
    <mergeCell ref="B8:C8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69"/>
  <sheetViews>
    <sheetView showGridLines="0" workbookViewId="0">
      <selection sqref="A1:G1"/>
    </sheetView>
  </sheetViews>
  <sheetFormatPr defaultRowHeight="11.25"/>
  <cols>
    <col min="1" max="1" width="28.7109375" style="165" customWidth="1"/>
    <col min="2" max="7" width="9.7109375" style="165" customWidth="1"/>
    <col min="8" max="8" width="7.7109375" style="165" customWidth="1"/>
    <col min="9" max="16384" width="9.140625" style="165"/>
  </cols>
  <sheetData>
    <row r="1" spans="1:8" ht="32.1" customHeight="1">
      <c r="A1" s="316" t="s">
        <v>400</v>
      </c>
      <c r="B1" s="316"/>
      <c r="C1" s="316"/>
      <c r="D1" s="316"/>
      <c r="E1" s="316"/>
      <c r="F1" s="316"/>
      <c r="G1" s="316"/>
      <c r="H1" s="210"/>
    </row>
    <row r="2" spans="1:8" ht="15" customHeight="1">
      <c r="A2" s="166"/>
      <c r="B2" s="210"/>
      <c r="C2" s="210"/>
      <c r="D2" s="210"/>
      <c r="E2" s="210"/>
      <c r="F2" s="210"/>
      <c r="G2" s="210"/>
      <c r="H2" s="210"/>
    </row>
    <row r="3" spans="1:8" s="173" customFormat="1" ht="15" customHeight="1">
      <c r="A3" s="167"/>
      <c r="B3" s="251"/>
      <c r="C3" s="251"/>
      <c r="D3" s="251"/>
      <c r="E3" s="251"/>
      <c r="F3" s="251"/>
      <c r="G3" s="169" t="s">
        <v>25</v>
      </c>
    </row>
    <row r="4" spans="1:8" ht="30" customHeight="1">
      <c r="A4" s="252"/>
      <c r="B4" s="253" t="s">
        <v>0</v>
      </c>
      <c r="C4" s="171" t="s">
        <v>271</v>
      </c>
      <c r="D4" s="171" t="s">
        <v>272</v>
      </c>
      <c r="E4" s="171" t="s">
        <v>273</v>
      </c>
      <c r="F4" s="171" t="s">
        <v>274</v>
      </c>
      <c r="G4" s="171" t="s">
        <v>275</v>
      </c>
    </row>
    <row r="5" spans="1:8" ht="6.95" customHeight="1">
      <c r="A5" s="275"/>
      <c r="B5" s="266"/>
      <c r="C5" s="172"/>
      <c r="D5" s="172"/>
      <c r="E5" s="172"/>
      <c r="F5" s="172"/>
      <c r="G5" s="172"/>
    </row>
    <row r="6" spans="1:8" s="218" customFormat="1" ht="18" customHeight="1">
      <c r="A6" s="176" t="s">
        <v>0</v>
      </c>
      <c r="B6" s="230">
        <v>4044100</v>
      </c>
      <c r="C6" s="230">
        <v>805047</v>
      </c>
      <c r="D6" s="230">
        <v>797643</v>
      </c>
      <c r="E6" s="230">
        <v>817872</v>
      </c>
      <c r="F6" s="230">
        <v>811422</v>
      </c>
      <c r="G6" s="230">
        <v>812115</v>
      </c>
      <c r="H6" s="278"/>
    </row>
    <row r="7" spans="1:8" s="218" customFormat="1" ht="18" customHeight="1">
      <c r="A7" s="180" t="s">
        <v>380</v>
      </c>
      <c r="B7" s="232">
        <v>2737741</v>
      </c>
      <c r="C7" s="232">
        <v>459880</v>
      </c>
      <c r="D7" s="232">
        <v>499557</v>
      </c>
      <c r="E7" s="232">
        <v>529048</v>
      </c>
      <c r="F7" s="232">
        <v>597478</v>
      </c>
      <c r="G7" s="232">
        <v>651777</v>
      </c>
      <c r="H7" s="278"/>
    </row>
    <row r="8" spans="1:8" s="218" customFormat="1" ht="18" customHeight="1">
      <c r="A8" s="180" t="s">
        <v>381</v>
      </c>
      <c r="B8" s="232">
        <v>3545377</v>
      </c>
      <c r="C8" s="232">
        <v>623317</v>
      </c>
      <c r="D8" s="232">
        <v>649002</v>
      </c>
      <c r="E8" s="232">
        <v>722942</v>
      </c>
      <c r="F8" s="232">
        <v>763709</v>
      </c>
      <c r="G8" s="232">
        <v>786407</v>
      </c>
      <c r="H8" s="278"/>
    </row>
    <row r="9" spans="1:8" s="218" customFormat="1" ht="18" customHeight="1">
      <c r="A9" s="180" t="s">
        <v>382</v>
      </c>
      <c r="B9" s="232">
        <v>4015832</v>
      </c>
      <c r="C9" s="232">
        <v>792639</v>
      </c>
      <c r="D9" s="232">
        <v>789833</v>
      </c>
      <c r="E9" s="232">
        <v>812764</v>
      </c>
      <c r="F9" s="232">
        <v>808978</v>
      </c>
      <c r="G9" s="232">
        <v>811618</v>
      </c>
      <c r="H9" s="278"/>
    </row>
    <row r="10" spans="1:8" s="218" customFormat="1" ht="24.95" customHeight="1">
      <c r="A10" s="196" t="s">
        <v>383</v>
      </c>
      <c r="B10" s="232">
        <v>2116610</v>
      </c>
      <c r="C10" s="232">
        <v>263177</v>
      </c>
      <c r="D10" s="232">
        <v>306470</v>
      </c>
      <c r="E10" s="232">
        <v>374995</v>
      </c>
      <c r="F10" s="232">
        <v>512849</v>
      </c>
      <c r="G10" s="232">
        <v>659119</v>
      </c>
      <c r="H10" s="278"/>
    </row>
    <row r="11" spans="1:8" s="218" customFormat="1" ht="18" customHeight="1">
      <c r="A11" s="180" t="s">
        <v>384</v>
      </c>
      <c r="B11" s="232">
        <v>2245220</v>
      </c>
      <c r="C11" s="232">
        <v>306504</v>
      </c>
      <c r="D11" s="232">
        <v>335158</v>
      </c>
      <c r="E11" s="232">
        <v>425465</v>
      </c>
      <c r="F11" s="232">
        <v>524249</v>
      </c>
      <c r="G11" s="232">
        <v>653843</v>
      </c>
      <c r="H11" s="278"/>
    </row>
    <row r="12" spans="1:8" s="218" customFormat="1" ht="18" customHeight="1">
      <c r="A12" s="180" t="s">
        <v>385</v>
      </c>
      <c r="B12" s="232">
        <v>1752223</v>
      </c>
      <c r="C12" s="232">
        <v>220365</v>
      </c>
      <c r="D12" s="232">
        <v>245144</v>
      </c>
      <c r="E12" s="232">
        <v>320504</v>
      </c>
      <c r="F12" s="232">
        <v>415956</v>
      </c>
      <c r="G12" s="232">
        <v>550253</v>
      </c>
      <c r="H12" s="278"/>
    </row>
    <row r="13" spans="1:8" s="218" customFormat="1" ht="18" customHeight="1">
      <c r="A13" s="180" t="s">
        <v>386</v>
      </c>
      <c r="B13" s="232">
        <v>2602028</v>
      </c>
      <c r="C13" s="232">
        <v>468565</v>
      </c>
      <c r="D13" s="232">
        <v>478265</v>
      </c>
      <c r="E13" s="232">
        <v>519658</v>
      </c>
      <c r="F13" s="232">
        <v>528122</v>
      </c>
      <c r="G13" s="232">
        <v>607418</v>
      </c>
      <c r="H13" s="278"/>
    </row>
    <row r="14" spans="1:8" s="218" customFormat="1" ht="18" customHeight="1">
      <c r="A14" s="180" t="s">
        <v>387</v>
      </c>
      <c r="B14" s="232">
        <v>1747436</v>
      </c>
      <c r="C14" s="232">
        <v>222671</v>
      </c>
      <c r="D14" s="232">
        <v>249156</v>
      </c>
      <c r="E14" s="232">
        <v>319373</v>
      </c>
      <c r="F14" s="232">
        <v>406654</v>
      </c>
      <c r="G14" s="232">
        <v>549582</v>
      </c>
      <c r="H14" s="278"/>
    </row>
    <row r="15" spans="1:8" s="218" customFormat="1" ht="18" customHeight="1">
      <c r="A15" s="180" t="s">
        <v>388</v>
      </c>
      <c r="B15" s="232">
        <v>1203872</v>
      </c>
      <c r="C15" s="232">
        <v>144702</v>
      </c>
      <c r="D15" s="232">
        <v>172031</v>
      </c>
      <c r="E15" s="232">
        <v>225641</v>
      </c>
      <c r="F15" s="232">
        <v>284811</v>
      </c>
      <c r="G15" s="232">
        <v>376688</v>
      </c>
      <c r="H15" s="278"/>
    </row>
    <row r="16" spans="1:8" s="218" customFormat="1" ht="18" customHeight="1">
      <c r="A16" s="180" t="s">
        <v>389</v>
      </c>
      <c r="B16" s="232">
        <v>683055</v>
      </c>
      <c r="C16" s="232">
        <v>55388</v>
      </c>
      <c r="D16" s="232">
        <v>55454</v>
      </c>
      <c r="E16" s="232">
        <v>108551</v>
      </c>
      <c r="F16" s="232">
        <v>174549</v>
      </c>
      <c r="G16" s="232">
        <v>289113</v>
      </c>
      <c r="H16" s="278"/>
    </row>
    <row r="17" spans="1:8" s="218" customFormat="1" ht="24.95" customHeight="1">
      <c r="A17" s="183" t="s">
        <v>390</v>
      </c>
      <c r="B17" s="232">
        <v>1987296</v>
      </c>
      <c r="C17" s="232">
        <v>211364</v>
      </c>
      <c r="D17" s="232">
        <v>279163</v>
      </c>
      <c r="E17" s="232">
        <v>368417</v>
      </c>
      <c r="F17" s="232">
        <v>469084</v>
      </c>
      <c r="G17" s="232">
        <v>659267</v>
      </c>
      <c r="H17" s="278"/>
    </row>
    <row r="18" spans="1:8" s="218" customFormat="1" ht="18" customHeight="1">
      <c r="A18" s="183" t="s">
        <v>391</v>
      </c>
      <c r="B18" s="232">
        <v>893556</v>
      </c>
      <c r="C18" s="232">
        <v>106246</v>
      </c>
      <c r="D18" s="232">
        <v>132184</v>
      </c>
      <c r="E18" s="232">
        <v>154406</v>
      </c>
      <c r="F18" s="232">
        <v>225889</v>
      </c>
      <c r="G18" s="232">
        <v>274832</v>
      </c>
      <c r="H18" s="278"/>
    </row>
    <row r="19" spans="1:8" s="218" customFormat="1" ht="18" customHeight="1">
      <c r="A19" s="191" t="s">
        <v>392</v>
      </c>
      <c r="B19" s="232">
        <v>2313491</v>
      </c>
      <c r="C19" s="232">
        <v>322504</v>
      </c>
      <c r="D19" s="232">
        <v>360066</v>
      </c>
      <c r="E19" s="232">
        <v>420606</v>
      </c>
      <c r="F19" s="232">
        <v>547738</v>
      </c>
      <c r="G19" s="232">
        <v>662578</v>
      </c>
      <c r="H19" s="278"/>
    </row>
    <row r="20" spans="1:8" s="218" customFormat="1" ht="18" customHeight="1">
      <c r="A20" s="191" t="s">
        <v>393</v>
      </c>
      <c r="B20" s="232">
        <v>2063637</v>
      </c>
      <c r="C20" s="232">
        <v>264701</v>
      </c>
      <c r="D20" s="232">
        <v>308185</v>
      </c>
      <c r="E20" s="232">
        <v>372304</v>
      </c>
      <c r="F20" s="232">
        <v>492065</v>
      </c>
      <c r="G20" s="232">
        <v>626381</v>
      </c>
      <c r="H20" s="278"/>
    </row>
    <row r="21" spans="1:8" s="218" customFormat="1" ht="18" customHeight="1">
      <c r="A21" s="191" t="s">
        <v>394</v>
      </c>
      <c r="B21" s="232">
        <v>556868</v>
      </c>
      <c r="C21" s="232">
        <v>104012</v>
      </c>
      <c r="D21" s="232">
        <v>90035</v>
      </c>
      <c r="E21" s="232">
        <v>102202</v>
      </c>
      <c r="F21" s="232">
        <v>127939</v>
      </c>
      <c r="G21" s="232">
        <v>132679</v>
      </c>
      <c r="H21" s="278"/>
    </row>
    <row r="22" spans="1:8" s="218" customFormat="1" ht="24.95" customHeight="1">
      <c r="A22" s="196" t="s">
        <v>395</v>
      </c>
      <c r="B22" s="232">
        <v>1114699</v>
      </c>
      <c r="C22" s="232">
        <v>108933</v>
      </c>
      <c r="D22" s="232">
        <v>148796</v>
      </c>
      <c r="E22" s="232">
        <v>194221</v>
      </c>
      <c r="F22" s="232">
        <v>279074</v>
      </c>
      <c r="G22" s="232">
        <v>383676</v>
      </c>
      <c r="H22" s="278"/>
    </row>
    <row r="23" spans="1:8" s="218" customFormat="1" ht="24.95" customHeight="1">
      <c r="A23" s="196" t="s">
        <v>396</v>
      </c>
      <c r="B23" s="232">
        <v>290461</v>
      </c>
      <c r="C23" s="232">
        <v>54350</v>
      </c>
      <c r="D23" s="232">
        <v>44814</v>
      </c>
      <c r="E23" s="232">
        <v>56434</v>
      </c>
      <c r="F23" s="232">
        <v>65841</v>
      </c>
      <c r="G23" s="232">
        <v>69021</v>
      </c>
      <c r="H23" s="278"/>
    </row>
    <row r="24" spans="1:8" s="218" customFormat="1" ht="24.95" customHeight="1">
      <c r="A24" s="196" t="s">
        <v>397</v>
      </c>
      <c r="B24" s="232">
        <v>1637796</v>
      </c>
      <c r="C24" s="232">
        <v>207067</v>
      </c>
      <c r="D24" s="232">
        <v>237890</v>
      </c>
      <c r="E24" s="232">
        <v>282870</v>
      </c>
      <c r="F24" s="232">
        <v>383284</v>
      </c>
      <c r="G24" s="232">
        <v>526686</v>
      </c>
      <c r="H24" s="278"/>
    </row>
    <row r="25" spans="1:8" s="218" customFormat="1" ht="24.95" customHeight="1">
      <c r="A25" s="196" t="s">
        <v>398</v>
      </c>
      <c r="B25" s="232">
        <v>336989</v>
      </c>
      <c r="C25" s="232">
        <v>62822</v>
      </c>
      <c r="D25" s="232">
        <v>54782</v>
      </c>
      <c r="E25" s="232">
        <v>55110</v>
      </c>
      <c r="F25" s="232">
        <v>78490</v>
      </c>
      <c r="G25" s="232">
        <v>85785</v>
      </c>
      <c r="H25" s="278"/>
    </row>
    <row r="26" spans="1:8" s="185" customFormat="1" ht="5.0999999999999996" customHeight="1">
      <c r="A26" s="197"/>
      <c r="B26" s="197"/>
      <c r="C26" s="197"/>
      <c r="D26" s="215"/>
      <c r="E26" s="215"/>
      <c r="F26" s="197"/>
      <c r="G26" s="197"/>
      <c r="H26" s="179"/>
    </row>
    <row r="27" spans="1:8" ht="15" customHeight="1">
      <c r="A27" s="202" t="s">
        <v>338</v>
      </c>
      <c r="B27" s="203"/>
      <c r="C27" s="203"/>
      <c r="D27" s="203"/>
      <c r="E27" s="203"/>
      <c r="F27" s="203"/>
      <c r="G27" s="203"/>
    </row>
    <row r="28" spans="1:8" ht="15" customHeight="1">
      <c r="A28" s="202"/>
      <c r="B28" s="203"/>
      <c r="C28" s="203"/>
      <c r="D28" s="203"/>
      <c r="E28" s="203"/>
      <c r="F28" s="203"/>
      <c r="G28" s="203"/>
    </row>
    <row r="29" spans="1:8" ht="15" customHeight="1">
      <c r="A29" s="202"/>
      <c r="B29" s="203"/>
      <c r="C29" s="203"/>
      <c r="D29" s="203"/>
      <c r="E29" s="203"/>
      <c r="F29" s="203"/>
      <c r="G29" s="203"/>
    </row>
    <row r="30" spans="1:8" ht="15" customHeight="1">
      <c r="A30" s="202"/>
      <c r="B30" s="203"/>
      <c r="C30" s="203"/>
      <c r="D30" s="203"/>
      <c r="E30" s="203"/>
      <c r="F30" s="203"/>
      <c r="G30" s="203"/>
    </row>
    <row r="31" spans="1:8" ht="15" customHeight="1">
      <c r="A31" s="202"/>
      <c r="B31" s="203"/>
      <c r="C31" s="203"/>
      <c r="D31" s="203"/>
      <c r="E31" s="203"/>
      <c r="F31" s="203"/>
      <c r="G31" s="203"/>
    </row>
    <row r="32" spans="1:8" ht="15" customHeight="1">
      <c r="A32" s="202"/>
      <c r="B32" s="203"/>
      <c r="C32" s="203"/>
      <c r="D32" s="203"/>
      <c r="E32" s="203"/>
      <c r="F32" s="203"/>
      <c r="G32" s="203"/>
    </row>
    <row r="33" spans="1:8" ht="15" customHeight="1">
      <c r="A33" s="202"/>
      <c r="B33" s="203"/>
      <c r="C33" s="203"/>
      <c r="D33" s="203"/>
      <c r="E33" s="203"/>
      <c r="F33" s="203"/>
      <c r="G33" s="203"/>
    </row>
    <row r="34" spans="1:8" ht="15" customHeight="1">
      <c r="A34" s="202"/>
      <c r="B34" s="203"/>
      <c r="C34" s="203"/>
      <c r="D34" s="203"/>
      <c r="E34" s="203"/>
      <c r="F34" s="203"/>
      <c r="G34" s="203"/>
    </row>
    <row r="35" spans="1:8" ht="15" customHeight="1">
      <c r="A35" s="202"/>
      <c r="B35" s="203"/>
      <c r="C35" s="203"/>
      <c r="D35" s="203"/>
      <c r="E35" s="203"/>
      <c r="F35" s="203"/>
      <c r="G35" s="203"/>
    </row>
    <row r="36" spans="1:8" ht="15" customHeight="1">
      <c r="A36" s="202"/>
      <c r="B36" s="203"/>
      <c r="C36" s="203"/>
      <c r="D36" s="203"/>
      <c r="E36" s="203"/>
      <c r="F36" s="203"/>
      <c r="G36" s="203"/>
    </row>
    <row r="37" spans="1:8" ht="15" customHeight="1">
      <c r="A37" s="202"/>
      <c r="B37" s="203"/>
      <c r="C37" s="203"/>
      <c r="D37" s="203"/>
      <c r="E37" s="203"/>
      <c r="F37" s="203"/>
      <c r="G37" s="203"/>
    </row>
    <row r="38" spans="1:8" ht="15" customHeight="1">
      <c r="A38" s="202"/>
      <c r="B38" s="203"/>
      <c r="C38" s="203"/>
      <c r="D38" s="203"/>
      <c r="E38" s="203"/>
      <c r="F38" s="203"/>
      <c r="G38" s="203"/>
    </row>
    <row r="39" spans="1:8" ht="15" customHeight="1">
      <c r="A39" s="202"/>
      <c r="B39" s="203"/>
      <c r="C39" s="203"/>
      <c r="D39" s="203"/>
      <c r="E39" s="203"/>
      <c r="F39" s="203"/>
      <c r="G39" s="203"/>
    </row>
    <row r="40" spans="1:8" ht="15" customHeight="1">
      <c r="A40" s="202"/>
      <c r="B40" s="203"/>
      <c r="C40" s="203"/>
      <c r="D40" s="203"/>
      <c r="E40" s="203"/>
      <c r="F40" s="203"/>
      <c r="G40" s="203"/>
    </row>
    <row r="41" spans="1:8" ht="15" customHeight="1">
      <c r="A41" s="202"/>
      <c r="B41" s="203"/>
      <c r="C41" s="203"/>
      <c r="D41" s="203"/>
      <c r="E41" s="203"/>
      <c r="F41" s="203"/>
      <c r="G41" s="203"/>
    </row>
    <row r="42" spans="1:8" ht="15" customHeight="1">
      <c r="A42" s="202"/>
      <c r="B42" s="203"/>
      <c r="C42" s="203"/>
      <c r="D42" s="203"/>
      <c r="E42" s="203"/>
      <c r="F42" s="203"/>
      <c r="G42" s="203"/>
    </row>
    <row r="43" spans="1:8" ht="15" customHeight="1">
      <c r="A43" s="202"/>
      <c r="B43" s="203"/>
      <c r="C43" s="203"/>
      <c r="D43" s="203"/>
      <c r="E43" s="203"/>
      <c r="F43" s="203"/>
      <c r="G43" s="203"/>
    </row>
    <row r="44" spans="1:8" ht="15" customHeight="1">
      <c r="A44" s="265"/>
    </row>
    <row r="45" spans="1:8" ht="15" customHeight="1">
      <c r="A45" s="203"/>
      <c r="B45" s="203"/>
      <c r="C45" s="203"/>
      <c r="D45" s="203"/>
      <c r="E45" s="203"/>
      <c r="F45" s="203"/>
      <c r="G45" s="216" t="s">
        <v>24</v>
      </c>
    </row>
    <row r="46" spans="1:8" s="173" customFormat="1" ht="30" customHeight="1">
      <c r="A46" s="252"/>
      <c r="B46" s="253" t="s">
        <v>0</v>
      </c>
      <c r="C46" s="171" t="s">
        <v>271</v>
      </c>
      <c r="D46" s="171" t="s">
        <v>272</v>
      </c>
      <c r="E46" s="171" t="s">
        <v>273</v>
      </c>
      <c r="F46" s="171" t="s">
        <v>274</v>
      </c>
      <c r="G46" s="171" t="s">
        <v>275</v>
      </c>
    </row>
    <row r="47" spans="1:8" s="173" customFormat="1" ht="4.5" customHeight="1">
      <c r="A47" s="275"/>
      <c r="B47" s="266"/>
      <c r="C47" s="172"/>
      <c r="D47" s="172"/>
      <c r="E47" s="172"/>
      <c r="F47" s="172"/>
      <c r="G47" s="172"/>
    </row>
    <row r="48" spans="1:8" s="194" customFormat="1" ht="18" customHeight="1">
      <c r="A48" s="191" t="s">
        <v>380</v>
      </c>
      <c r="B48" s="223">
        <f>(B7/$B$6)*100</f>
        <v>67.6971637694419</v>
      </c>
      <c r="C48" s="223">
        <f>(C7/$C$6)*100</f>
        <v>57.12461508458513</v>
      </c>
      <c r="D48" s="223">
        <f>(D7/$D$6)*100</f>
        <v>62.629146121761238</v>
      </c>
      <c r="E48" s="223">
        <f>(E7/$E$6)*100</f>
        <v>64.685916622649998</v>
      </c>
      <c r="F48" s="223">
        <f>(F7/$F$6)*100</f>
        <v>73.63344843989934</v>
      </c>
      <c r="G48" s="223">
        <f>(G7/$G$6)*100</f>
        <v>80.256737038473617</v>
      </c>
      <c r="H48" s="193"/>
    </row>
    <row r="49" spans="1:8" s="194" customFormat="1" ht="18" customHeight="1">
      <c r="A49" s="191" t="s">
        <v>381</v>
      </c>
      <c r="B49" s="223">
        <f t="shared" ref="B49:B66" si="0">(B8/$B$6)*100</f>
        <v>87.667886550777681</v>
      </c>
      <c r="C49" s="223">
        <f t="shared" ref="C49:C66" si="1">(C8/$C$6)*100</f>
        <v>77.426162696091041</v>
      </c>
      <c r="D49" s="223">
        <f t="shared" ref="D49:D66" si="2">(D8/$D$6)*100</f>
        <v>81.36497154742159</v>
      </c>
      <c r="E49" s="223">
        <f t="shared" ref="E49:E66" si="3">(E8/$E$6)*100</f>
        <v>88.393049279104801</v>
      </c>
      <c r="F49" s="223">
        <f t="shared" ref="F49:F66" si="4">(F8/$F$6)*100</f>
        <v>94.119829139461345</v>
      </c>
      <c r="G49" s="223">
        <f t="shared" ref="G49:G66" si="5">(G8/$G$6)*100</f>
        <v>96.834438472383837</v>
      </c>
      <c r="H49" s="193"/>
    </row>
    <row r="50" spans="1:8" s="194" customFormat="1" ht="18" customHeight="1">
      <c r="A50" s="191" t="s">
        <v>382</v>
      </c>
      <c r="B50" s="223">
        <f t="shared" si="0"/>
        <v>99.301006404391572</v>
      </c>
      <c r="C50" s="223">
        <f t="shared" si="1"/>
        <v>98.458723527943093</v>
      </c>
      <c r="D50" s="223">
        <f t="shared" si="2"/>
        <v>99.020865224166698</v>
      </c>
      <c r="E50" s="223">
        <f t="shared" si="3"/>
        <v>99.375452393528576</v>
      </c>
      <c r="F50" s="223">
        <f t="shared" si="4"/>
        <v>99.698800377608691</v>
      </c>
      <c r="G50" s="223">
        <f t="shared" si="5"/>
        <v>99.938801770685188</v>
      </c>
      <c r="H50" s="193"/>
    </row>
    <row r="51" spans="1:8" s="178" customFormat="1" ht="24.95" customHeight="1">
      <c r="A51" s="196" t="s">
        <v>383</v>
      </c>
      <c r="B51" s="267">
        <f t="shared" si="0"/>
        <v>52.338221112237584</v>
      </c>
      <c r="C51" s="267">
        <f t="shared" si="1"/>
        <v>32.690886370609419</v>
      </c>
      <c r="D51" s="267">
        <f t="shared" si="2"/>
        <v>38.421950672167874</v>
      </c>
      <c r="E51" s="267">
        <f t="shared" si="3"/>
        <v>45.850084120742615</v>
      </c>
      <c r="F51" s="267">
        <f t="shared" si="4"/>
        <v>63.203733692209475</v>
      </c>
      <c r="G51" s="267">
        <f t="shared" si="5"/>
        <v>81.160796192657443</v>
      </c>
      <c r="H51" s="198"/>
    </row>
    <row r="52" spans="1:8" s="178" customFormat="1" ht="18" customHeight="1">
      <c r="A52" s="180" t="s">
        <v>384</v>
      </c>
      <c r="B52" s="267">
        <f t="shared" si="0"/>
        <v>55.518409534877968</v>
      </c>
      <c r="C52" s="267">
        <f t="shared" si="1"/>
        <v>38.072808171448372</v>
      </c>
      <c r="D52" s="267">
        <f t="shared" si="2"/>
        <v>42.018547144524554</v>
      </c>
      <c r="E52" s="267">
        <f t="shared" si="3"/>
        <v>52.020976387503183</v>
      </c>
      <c r="F52" s="267">
        <f t="shared" si="4"/>
        <v>64.608674647717208</v>
      </c>
      <c r="G52" s="267">
        <f t="shared" si="5"/>
        <v>80.511134506812454</v>
      </c>
      <c r="H52" s="198"/>
    </row>
    <row r="53" spans="1:8" s="178" customFormat="1" ht="18" customHeight="1">
      <c r="A53" s="180" t="s">
        <v>385</v>
      </c>
      <c r="B53" s="267">
        <f t="shared" si="0"/>
        <v>43.327885067134837</v>
      </c>
      <c r="C53" s="267">
        <f t="shared" si="1"/>
        <v>27.372935990072627</v>
      </c>
      <c r="D53" s="267">
        <f t="shared" si="2"/>
        <v>30.733548717910143</v>
      </c>
      <c r="E53" s="267">
        <f t="shared" si="3"/>
        <v>39.187550130093705</v>
      </c>
      <c r="F53" s="267">
        <f t="shared" si="4"/>
        <v>51.262598253436565</v>
      </c>
      <c r="G53" s="267">
        <f t="shared" si="5"/>
        <v>67.755551861497437</v>
      </c>
      <c r="H53" s="198"/>
    </row>
    <row r="54" spans="1:8" s="178" customFormat="1" ht="18" customHeight="1">
      <c r="A54" s="180" t="s">
        <v>386</v>
      </c>
      <c r="B54" s="267">
        <f t="shared" si="0"/>
        <v>64.341336762196775</v>
      </c>
      <c r="C54" s="267">
        <f t="shared" si="1"/>
        <v>58.203434085214901</v>
      </c>
      <c r="D54" s="267">
        <f t="shared" si="2"/>
        <v>59.959781506262821</v>
      </c>
      <c r="E54" s="267">
        <f t="shared" si="3"/>
        <v>63.53781520824775</v>
      </c>
      <c r="F54" s="267">
        <f t="shared" si="4"/>
        <v>65.085984851285772</v>
      </c>
      <c r="G54" s="267">
        <f t="shared" si="5"/>
        <v>74.79457958540354</v>
      </c>
      <c r="H54" s="198"/>
    </row>
    <row r="55" spans="1:8" s="178" customFormat="1" ht="18" customHeight="1">
      <c r="A55" s="180" t="s">
        <v>387</v>
      </c>
      <c r="B55" s="267">
        <f t="shared" si="0"/>
        <v>43.209515096065878</v>
      </c>
      <c r="C55" s="267">
        <f t="shared" si="1"/>
        <v>27.659378893406224</v>
      </c>
      <c r="D55" s="267">
        <f t="shared" si="2"/>
        <v>31.236530628363816</v>
      </c>
      <c r="E55" s="267">
        <f t="shared" si="3"/>
        <v>39.049264432576244</v>
      </c>
      <c r="F55" s="267">
        <f t="shared" si="4"/>
        <v>50.116215729916128</v>
      </c>
      <c r="G55" s="267">
        <f t="shared" si="5"/>
        <v>67.672928095158937</v>
      </c>
      <c r="H55" s="198"/>
    </row>
    <row r="56" spans="1:8" s="178" customFormat="1" ht="18" customHeight="1">
      <c r="A56" s="180" t="s">
        <v>388</v>
      </c>
      <c r="B56" s="267">
        <f t="shared" si="0"/>
        <v>29.76860117207784</v>
      </c>
      <c r="C56" s="267">
        <f t="shared" si="1"/>
        <v>17.974354292358086</v>
      </c>
      <c r="D56" s="267">
        <f t="shared" si="2"/>
        <v>21.567418005298109</v>
      </c>
      <c r="E56" s="267">
        <f t="shared" si="3"/>
        <v>27.588791400121295</v>
      </c>
      <c r="F56" s="267">
        <f t="shared" si="4"/>
        <v>35.100231445536359</v>
      </c>
      <c r="G56" s="267">
        <f t="shared" si="5"/>
        <v>46.383578680359314</v>
      </c>
      <c r="H56" s="198"/>
    </row>
    <row r="57" spans="1:8" s="178" customFormat="1" ht="18" customHeight="1">
      <c r="A57" s="180" t="s">
        <v>389</v>
      </c>
      <c r="B57" s="267">
        <f t="shared" si="0"/>
        <v>16.890160975247891</v>
      </c>
      <c r="C57" s="267">
        <f t="shared" si="1"/>
        <v>6.8800951994107171</v>
      </c>
      <c r="D57" s="267">
        <f t="shared" si="2"/>
        <v>6.9522330165249366</v>
      </c>
      <c r="E57" s="267">
        <f t="shared" si="3"/>
        <v>13.272370248645265</v>
      </c>
      <c r="F57" s="267">
        <f t="shared" si="4"/>
        <v>21.51149463534388</v>
      </c>
      <c r="G57" s="267">
        <f t="shared" si="5"/>
        <v>35.600007388116218</v>
      </c>
      <c r="H57" s="198"/>
    </row>
    <row r="58" spans="1:8" s="178" customFormat="1" ht="24.95" customHeight="1">
      <c r="A58" s="183" t="s">
        <v>390</v>
      </c>
      <c r="B58" s="267">
        <f t="shared" si="0"/>
        <v>49.140624613634678</v>
      </c>
      <c r="C58" s="267">
        <f t="shared" si="1"/>
        <v>26.254864622810842</v>
      </c>
      <c r="D58" s="267">
        <f t="shared" si="2"/>
        <v>34.998489299097471</v>
      </c>
      <c r="E58" s="267">
        <f t="shared" si="3"/>
        <v>45.04580178805486</v>
      </c>
      <c r="F58" s="267">
        <f t="shared" si="4"/>
        <v>57.810116067841399</v>
      </c>
      <c r="G58" s="267">
        <f t="shared" si="5"/>
        <v>81.179020212654606</v>
      </c>
      <c r="H58" s="198"/>
    </row>
    <row r="59" spans="1:8" s="178" customFormat="1" ht="18" customHeight="1">
      <c r="A59" s="183" t="s">
        <v>391</v>
      </c>
      <c r="B59" s="267">
        <f t="shared" si="0"/>
        <v>22.095299324942509</v>
      </c>
      <c r="C59" s="267">
        <f t="shared" si="1"/>
        <v>13.197490332862552</v>
      </c>
      <c r="D59" s="267">
        <f t="shared" si="2"/>
        <v>16.571824738636206</v>
      </c>
      <c r="E59" s="267">
        <f t="shared" si="3"/>
        <v>18.878993289903555</v>
      </c>
      <c r="F59" s="267">
        <f t="shared" si="4"/>
        <v>27.838658552516449</v>
      </c>
      <c r="G59" s="267">
        <f t="shared" si="5"/>
        <v>33.841512593659765</v>
      </c>
      <c r="H59" s="198"/>
    </row>
    <row r="60" spans="1:8" s="178" customFormat="1" ht="18" customHeight="1">
      <c r="A60" s="191" t="s">
        <v>392</v>
      </c>
      <c r="B60" s="267">
        <f t="shared" si="0"/>
        <v>57.206572537771073</v>
      </c>
      <c r="C60" s="267">
        <f t="shared" si="1"/>
        <v>40.060269773069152</v>
      </c>
      <c r="D60" s="267">
        <f t="shared" si="2"/>
        <v>45.1412474001527</v>
      </c>
      <c r="E60" s="267">
        <f t="shared" si="3"/>
        <v>51.426873642819416</v>
      </c>
      <c r="F60" s="267">
        <f t="shared" si="4"/>
        <v>67.503469218236617</v>
      </c>
      <c r="G60" s="267">
        <f t="shared" si="5"/>
        <v>81.586721092456116</v>
      </c>
      <c r="H60" s="198"/>
    </row>
    <row r="61" spans="1:8" s="178" customFormat="1" ht="18" customHeight="1">
      <c r="A61" s="196" t="s">
        <v>393</v>
      </c>
      <c r="B61" s="223">
        <f t="shared" si="0"/>
        <v>51.028337578200343</v>
      </c>
      <c r="C61" s="225">
        <f t="shared" si="1"/>
        <v>32.880192088163795</v>
      </c>
      <c r="D61" s="225">
        <f t="shared" si="2"/>
        <v>38.63695914086879</v>
      </c>
      <c r="E61" s="225">
        <f t="shared" si="3"/>
        <v>45.521059530097617</v>
      </c>
      <c r="F61" s="225">
        <f t="shared" si="4"/>
        <v>60.642304497536429</v>
      </c>
      <c r="G61" s="225">
        <f t="shared" si="5"/>
        <v>77.129593715175801</v>
      </c>
      <c r="H61" s="198"/>
    </row>
    <row r="62" spans="1:8" s="178" customFormat="1" ht="18" customHeight="1">
      <c r="A62" s="191" t="s">
        <v>394</v>
      </c>
      <c r="B62" s="267">
        <f t="shared" si="0"/>
        <v>13.769886995870529</v>
      </c>
      <c r="C62" s="267">
        <f t="shared" si="1"/>
        <v>12.919991006736254</v>
      </c>
      <c r="D62" s="267">
        <f t="shared" si="2"/>
        <v>11.287631183374016</v>
      </c>
      <c r="E62" s="267">
        <f t="shared" si="3"/>
        <v>12.496087407320461</v>
      </c>
      <c r="F62" s="267">
        <f t="shared" si="4"/>
        <v>15.767257974272328</v>
      </c>
      <c r="G62" s="267">
        <f t="shared" si="5"/>
        <v>16.337464521650258</v>
      </c>
      <c r="H62" s="198"/>
    </row>
    <row r="63" spans="1:8" s="194" customFormat="1" ht="24.95" customHeight="1">
      <c r="A63" s="196" t="s">
        <v>395</v>
      </c>
      <c r="B63" s="223">
        <f t="shared" si="0"/>
        <v>27.563586459286366</v>
      </c>
      <c r="C63" s="223">
        <f t="shared" si="1"/>
        <v>13.531259665584741</v>
      </c>
      <c r="D63" s="223">
        <f t="shared" si="2"/>
        <v>18.654460704851669</v>
      </c>
      <c r="E63" s="223">
        <f t="shared" si="3"/>
        <v>23.747114462898843</v>
      </c>
      <c r="F63" s="223">
        <f t="shared" si="4"/>
        <v>34.393201071698819</v>
      </c>
      <c r="G63" s="223">
        <f t="shared" si="5"/>
        <v>47.244047948874233</v>
      </c>
      <c r="H63" s="193"/>
    </row>
    <row r="64" spans="1:8" s="194" customFormat="1" ht="24.95" customHeight="1">
      <c r="A64" s="196" t="s">
        <v>396</v>
      </c>
      <c r="B64" s="223">
        <f t="shared" si="0"/>
        <v>7.1823397047550754</v>
      </c>
      <c r="C64" s="223">
        <f t="shared" si="1"/>
        <v>6.7511586280055695</v>
      </c>
      <c r="D64" s="223">
        <f t="shared" si="2"/>
        <v>5.6183029249927605</v>
      </c>
      <c r="E64" s="223">
        <f t="shared" si="3"/>
        <v>6.900101727409667</v>
      </c>
      <c r="F64" s="223">
        <f t="shared" si="4"/>
        <v>8.1142734606653502</v>
      </c>
      <c r="G64" s="223">
        <f t="shared" si="5"/>
        <v>8.4989194880035459</v>
      </c>
      <c r="H64" s="193"/>
    </row>
    <row r="65" spans="1:8" s="194" customFormat="1" ht="24.95" customHeight="1">
      <c r="A65" s="196" t="s">
        <v>397</v>
      </c>
      <c r="B65" s="223">
        <f t="shared" si="0"/>
        <v>40.498405083949457</v>
      </c>
      <c r="C65" s="223">
        <f t="shared" si="1"/>
        <v>25.721106966425562</v>
      </c>
      <c r="D65" s="223">
        <f t="shared" si="2"/>
        <v>29.824119311521567</v>
      </c>
      <c r="E65" s="223">
        <f t="shared" si="3"/>
        <v>34.586096601913255</v>
      </c>
      <c r="F65" s="223">
        <f t="shared" si="4"/>
        <v>47.236086771125258</v>
      </c>
      <c r="G65" s="223">
        <f t="shared" si="5"/>
        <v>64.853622947488958</v>
      </c>
      <c r="H65" s="193"/>
    </row>
    <row r="66" spans="1:8" s="194" customFormat="1" ht="24.95" customHeight="1">
      <c r="A66" s="196" t="s">
        <v>398</v>
      </c>
      <c r="B66" s="223">
        <f t="shared" si="0"/>
        <v>8.3328552706411809</v>
      </c>
      <c r="C66" s="225">
        <f t="shared" si="1"/>
        <v>7.8035195460637699</v>
      </c>
      <c r="D66" s="225">
        <f t="shared" si="2"/>
        <v>6.8679848002176414</v>
      </c>
      <c r="E66" s="225">
        <f t="shared" si="3"/>
        <v>6.7382182052937374</v>
      </c>
      <c r="F66" s="225">
        <f t="shared" si="4"/>
        <v>9.6731417191054714</v>
      </c>
      <c r="G66" s="225">
        <f t="shared" si="5"/>
        <v>10.563159158493562</v>
      </c>
      <c r="H66" s="193"/>
    </row>
    <row r="67" spans="1:8" s="185" customFormat="1" ht="5.0999999999999996" customHeight="1">
      <c r="A67" s="243"/>
      <c r="B67" s="243"/>
      <c r="C67" s="244"/>
      <c r="D67" s="244"/>
      <c r="E67" s="244"/>
      <c r="F67" s="243"/>
      <c r="G67" s="243"/>
      <c r="H67" s="198"/>
    </row>
    <row r="68" spans="1:8" ht="15" customHeight="1">
      <c r="A68" s="202" t="s">
        <v>336</v>
      </c>
    </row>
    <row r="69" spans="1:8" ht="18" customHeight="1">
      <c r="A69" s="265"/>
    </row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dimension ref="A1:V23"/>
  <sheetViews>
    <sheetView showGridLines="0" workbookViewId="0"/>
  </sheetViews>
  <sheetFormatPr defaultRowHeight="11.25"/>
  <cols>
    <col min="1" max="1" width="18.7109375" style="165" customWidth="1"/>
    <col min="2" max="7" width="7.7109375" style="165" customWidth="1"/>
    <col min="8" max="10" width="7.28515625" style="165" customWidth="1"/>
    <col min="11" max="16384" width="9.140625" style="165"/>
  </cols>
  <sheetData>
    <row r="1" spans="1:22" ht="24.95" customHeight="1">
      <c r="A1" s="274" t="s">
        <v>401</v>
      </c>
      <c r="B1" s="210"/>
      <c r="C1" s="210"/>
      <c r="D1" s="210"/>
      <c r="E1" s="210"/>
    </row>
    <row r="2" spans="1:22" ht="15" customHeight="1">
      <c r="A2" s="166"/>
      <c r="B2" s="210"/>
      <c r="C2" s="210"/>
      <c r="D2" s="210"/>
      <c r="E2" s="210"/>
    </row>
    <row r="3" spans="1:22" s="173" customFormat="1" ht="15" customHeight="1">
      <c r="A3" s="166"/>
      <c r="B3" s="210"/>
      <c r="C3" s="210"/>
      <c r="D3" s="210"/>
      <c r="J3" s="169" t="s">
        <v>25</v>
      </c>
    </row>
    <row r="4" spans="1:22" ht="30" customHeight="1">
      <c r="A4" s="281"/>
      <c r="B4" s="253" t="s">
        <v>14</v>
      </c>
      <c r="C4" s="282" t="s">
        <v>1</v>
      </c>
      <c r="D4" s="282" t="s">
        <v>2</v>
      </c>
      <c r="E4" s="282" t="s">
        <v>3</v>
      </c>
      <c r="F4" s="283" t="s">
        <v>4</v>
      </c>
      <c r="G4" s="283" t="s">
        <v>5</v>
      </c>
      <c r="H4" s="282" t="s">
        <v>6</v>
      </c>
      <c r="I4" s="283" t="s">
        <v>399</v>
      </c>
      <c r="J4" s="283" t="s">
        <v>369</v>
      </c>
      <c r="K4" s="203"/>
    </row>
    <row r="5" spans="1:22" s="175" customFormat="1" ht="4.5" customHeight="1">
      <c r="A5" s="174"/>
      <c r="B5" s="256"/>
      <c r="C5" s="256"/>
      <c r="D5" s="256"/>
      <c r="E5" s="256"/>
      <c r="F5" s="202"/>
      <c r="G5" s="202"/>
      <c r="H5" s="202"/>
      <c r="I5" s="202"/>
      <c r="J5" s="202"/>
      <c r="K5" s="202"/>
    </row>
    <row r="6" spans="1:22" s="178" customFormat="1" ht="18" customHeight="1">
      <c r="A6" s="176" t="s">
        <v>0</v>
      </c>
      <c r="B6" s="230">
        <v>4044100</v>
      </c>
      <c r="C6" s="230">
        <v>3869537</v>
      </c>
      <c r="D6" s="230">
        <v>1331066</v>
      </c>
      <c r="E6" s="230">
        <v>904746</v>
      </c>
      <c r="F6" s="230">
        <v>1147911</v>
      </c>
      <c r="G6" s="230">
        <v>302944</v>
      </c>
      <c r="H6" s="230">
        <v>182870</v>
      </c>
      <c r="I6" s="230">
        <v>81718</v>
      </c>
      <c r="J6" s="230">
        <v>92845</v>
      </c>
      <c r="K6" s="284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s="178" customFormat="1" ht="24.95" customHeight="1">
      <c r="A7" s="183" t="s">
        <v>402</v>
      </c>
      <c r="B7" s="232">
        <v>2873955</v>
      </c>
      <c r="C7" s="233">
        <v>2752111</v>
      </c>
      <c r="D7" s="233">
        <v>981382</v>
      </c>
      <c r="E7" s="233">
        <v>666357</v>
      </c>
      <c r="F7" s="233">
        <v>765842</v>
      </c>
      <c r="G7" s="233">
        <v>204553</v>
      </c>
      <c r="H7" s="233">
        <v>133978</v>
      </c>
      <c r="I7" s="233">
        <v>61808</v>
      </c>
      <c r="J7" s="233">
        <v>60036</v>
      </c>
      <c r="K7" s="284"/>
      <c r="L7" s="179"/>
      <c r="M7" s="179"/>
      <c r="N7" s="179"/>
      <c r="O7" s="179"/>
      <c r="P7" s="179"/>
      <c r="Q7" s="179"/>
      <c r="R7" s="179"/>
      <c r="S7" s="179"/>
      <c r="T7" s="179"/>
    </row>
    <row r="8" spans="1:22" s="178" customFormat="1" ht="18" customHeight="1">
      <c r="A8" s="191" t="s">
        <v>403</v>
      </c>
      <c r="B8" s="232">
        <v>1175711</v>
      </c>
      <c r="C8" s="233">
        <v>1152328</v>
      </c>
      <c r="D8" s="233">
        <v>361262</v>
      </c>
      <c r="E8" s="233">
        <v>359250</v>
      </c>
      <c r="F8" s="233">
        <v>290523</v>
      </c>
      <c r="G8" s="233">
        <v>101814</v>
      </c>
      <c r="H8" s="233">
        <v>39478</v>
      </c>
      <c r="I8" s="233">
        <v>21195</v>
      </c>
      <c r="J8" s="233" t="s">
        <v>11</v>
      </c>
      <c r="K8" s="284"/>
      <c r="L8" s="179"/>
      <c r="M8" s="179"/>
      <c r="N8" s="179"/>
      <c r="O8" s="179"/>
      <c r="P8" s="179"/>
      <c r="Q8" s="179"/>
      <c r="R8" s="179"/>
      <c r="S8" s="179"/>
      <c r="T8" s="179"/>
    </row>
    <row r="9" spans="1:22" s="178" customFormat="1" ht="18" customHeight="1">
      <c r="A9" s="191" t="s">
        <v>404</v>
      </c>
      <c r="B9" s="232">
        <v>332335</v>
      </c>
      <c r="C9" s="233">
        <v>325311</v>
      </c>
      <c r="D9" s="233">
        <v>122240</v>
      </c>
      <c r="E9" s="233">
        <v>140314</v>
      </c>
      <c r="F9" s="233" t="s">
        <v>11</v>
      </c>
      <c r="G9" s="233">
        <v>18938</v>
      </c>
      <c r="H9" s="233">
        <v>13739</v>
      </c>
      <c r="I9" s="233">
        <v>5341</v>
      </c>
      <c r="J9" s="233" t="s">
        <v>11</v>
      </c>
      <c r="K9" s="284"/>
      <c r="L9" s="179"/>
      <c r="M9" s="179"/>
      <c r="N9" s="179"/>
      <c r="O9" s="179"/>
      <c r="P9" s="179"/>
      <c r="Q9" s="179"/>
      <c r="R9" s="179"/>
      <c r="S9" s="179"/>
      <c r="T9" s="179"/>
    </row>
    <row r="10" spans="1:22" s="178" customFormat="1" ht="18" customHeight="1">
      <c r="A10" s="191" t="s">
        <v>405</v>
      </c>
      <c r="B10" s="232">
        <v>183613</v>
      </c>
      <c r="C10" s="235">
        <v>177779</v>
      </c>
      <c r="D10" s="235">
        <v>63339</v>
      </c>
      <c r="E10" s="235">
        <v>56409</v>
      </c>
      <c r="F10" s="235" t="s">
        <v>11</v>
      </c>
      <c r="G10" s="235" t="s">
        <v>11</v>
      </c>
      <c r="H10" s="235">
        <v>9294</v>
      </c>
      <c r="I10" s="235" t="s">
        <v>11</v>
      </c>
      <c r="J10" s="235" t="s">
        <v>11</v>
      </c>
      <c r="K10" s="284"/>
      <c r="L10" s="179"/>
      <c r="M10" s="179"/>
      <c r="N10" s="179"/>
      <c r="O10" s="179"/>
      <c r="P10" s="179"/>
      <c r="Q10" s="179"/>
      <c r="R10" s="179"/>
      <c r="S10" s="179"/>
      <c r="T10" s="179"/>
    </row>
    <row r="11" spans="1:22" s="185" customFormat="1" ht="5.0999999999999996" customHeight="1">
      <c r="A11" s="285"/>
      <c r="B11" s="285"/>
      <c r="C11" s="285"/>
      <c r="D11" s="286"/>
      <c r="E11" s="286"/>
      <c r="F11" s="286"/>
      <c r="G11" s="286"/>
      <c r="H11" s="286"/>
      <c r="I11" s="286"/>
      <c r="J11" s="286"/>
    </row>
    <row r="12" spans="1:22" ht="15" customHeight="1">
      <c r="A12" s="202" t="s">
        <v>336</v>
      </c>
    </row>
    <row r="13" spans="1:22" ht="15" customHeight="1">
      <c r="A13" s="265"/>
    </row>
    <row r="14" spans="1:22" ht="15" customHeight="1">
      <c r="A14" s="265"/>
    </row>
    <row r="15" spans="1:22" ht="15" customHeight="1">
      <c r="A15" s="203"/>
      <c r="B15" s="203"/>
      <c r="C15" s="203"/>
      <c r="D15" s="203"/>
      <c r="E15" s="203"/>
      <c r="F15" s="203"/>
      <c r="G15" s="203"/>
      <c r="H15" s="203"/>
      <c r="I15" s="203"/>
      <c r="J15" s="216" t="s">
        <v>24</v>
      </c>
      <c r="L15" s="287"/>
    </row>
    <row r="16" spans="1:22" ht="30" customHeight="1">
      <c r="A16" s="288"/>
      <c r="B16" s="253" t="s">
        <v>14</v>
      </c>
      <c r="C16" s="254" t="s">
        <v>1</v>
      </c>
      <c r="D16" s="254" t="s">
        <v>2</v>
      </c>
      <c r="E16" s="254" t="s">
        <v>3</v>
      </c>
      <c r="F16" s="253" t="s">
        <v>4</v>
      </c>
      <c r="G16" s="253" t="s">
        <v>5</v>
      </c>
      <c r="H16" s="254" t="s">
        <v>6</v>
      </c>
      <c r="I16" s="253" t="s">
        <v>7</v>
      </c>
      <c r="J16" s="253" t="s">
        <v>369</v>
      </c>
    </row>
    <row r="17" spans="1:13" s="175" customFormat="1" ht="5.0999999999999996" customHeight="1">
      <c r="A17" s="174"/>
      <c r="B17" s="289"/>
      <c r="C17" s="289"/>
      <c r="D17" s="289"/>
      <c r="E17" s="289"/>
      <c r="F17" s="290"/>
      <c r="G17" s="290"/>
      <c r="H17" s="290"/>
      <c r="I17" s="290"/>
      <c r="J17" s="290"/>
    </row>
    <row r="18" spans="1:13" s="178" customFormat="1" ht="24.95" customHeight="1">
      <c r="A18" s="183" t="s">
        <v>402</v>
      </c>
      <c r="B18" s="267">
        <v>71.099999999999994</v>
      </c>
      <c r="C18" s="268">
        <v>71.099999999999994</v>
      </c>
      <c r="D18" s="268">
        <v>73.7</v>
      </c>
      <c r="E18" s="268">
        <v>73.7</v>
      </c>
      <c r="F18" s="239">
        <v>66.7</v>
      </c>
      <c r="G18" s="239">
        <v>67.5</v>
      </c>
      <c r="H18" s="239">
        <v>73.3</v>
      </c>
      <c r="I18" s="239">
        <v>75.599999999999994</v>
      </c>
      <c r="J18" s="239">
        <v>64.7</v>
      </c>
      <c r="K18" s="198"/>
      <c r="L18" s="198"/>
      <c r="M18" s="198"/>
    </row>
    <row r="19" spans="1:13" s="178" customFormat="1" ht="21.95" customHeight="1">
      <c r="A19" s="191" t="s">
        <v>403</v>
      </c>
      <c r="B19" s="267">
        <v>29.1</v>
      </c>
      <c r="C19" s="268">
        <v>29.8</v>
      </c>
      <c r="D19" s="268">
        <v>27.1</v>
      </c>
      <c r="E19" s="268">
        <v>39.700000000000003</v>
      </c>
      <c r="F19" s="239">
        <v>25.3</v>
      </c>
      <c r="G19" s="239">
        <v>33.6</v>
      </c>
      <c r="H19" s="239">
        <v>21.6</v>
      </c>
      <c r="I19" s="239">
        <v>25.9</v>
      </c>
      <c r="J19" s="216" t="s">
        <v>11</v>
      </c>
      <c r="K19" s="198"/>
      <c r="L19" s="198"/>
      <c r="M19" s="198"/>
    </row>
    <row r="20" spans="1:13" s="178" customFormat="1" ht="21.95" customHeight="1">
      <c r="A20" s="191" t="s">
        <v>404</v>
      </c>
      <c r="B20" s="267">
        <v>8.1999999999999993</v>
      </c>
      <c r="C20" s="268">
        <v>8.4</v>
      </c>
      <c r="D20" s="268">
        <v>9.1999999999999993</v>
      </c>
      <c r="E20" s="268">
        <v>15.5</v>
      </c>
      <c r="F20" s="216" t="s">
        <v>11</v>
      </c>
      <c r="G20" s="239">
        <v>6.3</v>
      </c>
      <c r="H20" s="239">
        <v>7.5</v>
      </c>
      <c r="I20" s="239">
        <v>6.5</v>
      </c>
      <c r="J20" s="216" t="s">
        <v>11</v>
      </c>
      <c r="K20" s="198"/>
      <c r="L20" s="198"/>
      <c r="M20" s="198"/>
    </row>
    <row r="21" spans="1:13" s="178" customFormat="1" ht="21.95" customHeight="1">
      <c r="A21" s="191" t="s">
        <v>405</v>
      </c>
      <c r="B21" s="267">
        <v>4.5</v>
      </c>
      <c r="C21" s="270">
        <v>4.5999999999999996</v>
      </c>
      <c r="D21" s="270">
        <v>4.8</v>
      </c>
      <c r="E21" s="270">
        <v>6.2</v>
      </c>
      <c r="F21" s="291" t="s">
        <v>11</v>
      </c>
      <c r="G21" s="291" t="s">
        <v>11</v>
      </c>
      <c r="H21" s="275">
        <v>5.0999999999999996</v>
      </c>
      <c r="I21" s="291" t="s">
        <v>11</v>
      </c>
      <c r="J21" s="291" t="s">
        <v>11</v>
      </c>
      <c r="K21" s="198"/>
      <c r="L21" s="198"/>
      <c r="M21" s="198"/>
    </row>
    <row r="22" spans="1:13" s="185" customFormat="1" ht="5.0999999999999996" customHeight="1">
      <c r="A22" s="197"/>
      <c r="B22" s="197"/>
      <c r="C22" s="215"/>
      <c r="D22" s="215"/>
      <c r="E22" s="215"/>
      <c r="F22" s="215"/>
      <c r="G22" s="215"/>
      <c r="H22" s="215"/>
      <c r="I22" s="215"/>
      <c r="J22" s="215"/>
    </row>
    <row r="23" spans="1:13" ht="15" customHeight="1">
      <c r="A23" s="202" t="s">
        <v>338</v>
      </c>
      <c r="B23" s="203"/>
      <c r="C23" s="203"/>
      <c r="D23" s="203"/>
      <c r="E23" s="203"/>
      <c r="F23" s="203"/>
      <c r="G23" s="203"/>
      <c r="H23" s="203"/>
      <c r="I23" s="203"/>
      <c r="J23" s="203"/>
    </row>
  </sheetData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>
      <selection sqref="A1:G1"/>
    </sheetView>
  </sheetViews>
  <sheetFormatPr defaultRowHeight="11.25"/>
  <cols>
    <col min="1" max="1" width="28.7109375" style="165" customWidth="1"/>
    <col min="2" max="7" width="9.7109375" style="165" customWidth="1"/>
    <col min="8" max="8" width="8.28515625" style="165" customWidth="1"/>
    <col min="9" max="16384" width="9.140625" style="165"/>
  </cols>
  <sheetData>
    <row r="1" spans="1:8" ht="32.1" customHeight="1">
      <c r="A1" s="316" t="s">
        <v>406</v>
      </c>
      <c r="B1" s="316"/>
      <c r="C1" s="316"/>
      <c r="D1" s="316"/>
      <c r="E1" s="316"/>
      <c r="F1" s="316"/>
      <c r="G1" s="316"/>
    </row>
    <row r="2" spans="1:8" ht="15" customHeight="1">
      <c r="A2" s="166"/>
      <c r="B2" s="210"/>
      <c r="C2" s="210"/>
      <c r="D2" s="210"/>
      <c r="E2" s="210"/>
      <c r="H2" s="208"/>
    </row>
    <row r="3" spans="1:8" s="173" customFormat="1" ht="15" customHeight="1">
      <c r="A3" s="166"/>
      <c r="B3" s="210"/>
      <c r="C3" s="210"/>
      <c r="D3" s="210"/>
      <c r="G3" s="169" t="s">
        <v>25</v>
      </c>
      <c r="H3" s="292"/>
    </row>
    <row r="4" spans="1:8" ht="30" customHeight="1">
      <c r="A4" s="281"/>
      <c r="B4" s="283" t="s">
        <v>0</v>
      </c>
      <c r="C4" s="171" t="s">
        <v>271</v>
      </c>
      <c r="D4" s="171" t="s">
        <v>272</v>
      </c>
      <c r="E4" s="171" t="s">
        <v>273</v>
      </c>
      <c r="F4" s="171" t="s">
        <v>274</v>
      </c>
      <c r="G4" s="171" t="s">
        <v>275</v>
      </c>
      <c r="H4" s="271"/>
    </row>
    <row r="5" spans="1:8" s="175" customFormat="1" ht="4.5" customHeight="1">
      <c r="A5" s="174"/>
      <c r="B5" s="256"/>
      <c r="C5" s="256"/>
      <c r="D5" s="256"/>
      <c r="E5" s="256"/>
      <c r="F5" s="202"/>
      <c r="G5" s="202"/>
      <c r="H5" s="290"/>
    </row>
    <row r="6" spans="1:8" s="178" customFormat="1" ht="21.95" customHeight="1">
      <c r="A6" s="176" t="s">
        <v>0</v>
      </c>
      <c r="B6" s="230">
        <v>4044100</v>
      </c>
      <c r="C6" s="230">
        <v>805047</v>
      </c>
      <c r="D6" s="230">
        <v>797643</v>
      </c>
      <c r="E6" s="230">
        <v>817872</v>
      </c>
      <c r="F6" s="230">
        <v>811422</v>
      </c>
      <c r="G6" s="230">
        <v>812115</v>
      </c>
      <c r="H6" s="272"/>
    </row>
    <row r="7" spans="1:8" s="178" customFormat="1" ht="21.95" customHeight="1">
      <c r="A7" s="183" t="s">
        <v>402</v>
      </c>
      <c r="B7" s="232">
        <v>2873955</v>
      </c>
      <c r="C7" s="233">
        <v>376564</v>
      </c>
      <c r="D7" s="233">
        <v>479630</v>
      </c>
      <c r="E7" s="233">
        <v>594222</v>
      </c>
      <c r="F7" s="233">
        <v>685698</v>
      </c>
      <c r="G7" s="233">
        <v>737841</v>
      </c>
      <c r="H7" s="293"/>
    </row>
    <row r="8" spans="1:8" s="178" customFormat="1" ht="21.95" customHeight="1">
      <c r="A8" s="191" t="s">
        <v>403</v>
      </c>
      <c r="B8" s="232">
        <v>1175711</v>
      </c>
      <c r="C8" s="233">
        <v>177513</v>
      </c>
      <c r="D8" s="233">
        <v>197093</v>
      </c>
      <c r="E8" s="233">
        <v>232124</v>
      </c>
      <c r="F8" s="233">
        <v>275910</v>
      </c>
      <c r="G8" s="233">
        <v>293071</v>
      </c>
      <c r="H8" s="293"/>
    </row>
    <row r="9" spans="1:8" s="178" customFormat="1" ht="21.95" customHeight="1">
      <c r="A9" s="191" t="s">
        <v>404</v>
      </c>
      <c r="B9" s="232">
        <v>332335</v>
      </c>
      <c r="C9" s="233">
        <v>70444</v>
      </c>
      <c r="D9" s="233">
        <v>75962</v>
      </c>
      <c r="E9" s="233">
        <v>80167</v>
      </c>
      <c r="F9" s="233">
        <v>65465</v>
      </c>
      <c r="G9" s="233">
        <v>40297</v>
      </c>
      <c r="H9" s="293"/>
    </row>
    <row r="10" spans="1:8" s="178" customFormat="1" ht="21.95" customHeight="1">
      <c r="A10" s="191" t="s">
        <v>405</v>
      </c>
      <c r="B10" s="232">
        <v>183613</v>
      </c>
      <c r="C10" s="235" t="s">
        <v>11</v>
      </c>
      <c r="D10" s="233">
        <v>40210</v>
      </c>
      <c r="E10" s="233">
        <v>30799</v>
      </c>
      <c r="F10" s="233">
        <v>38866</v>
      </c>
      <c r="G10" s="233">
        <v>54168</v>
      </c>
      <c r="H10" s="293"/>
    </row>
    <row r="11" spans="1:8" s="185" customFormat="1" ht="5.0999999999999996" customHeight="1">
      <c r="A11" s="285"/>
      <c r="B11" s="285"/>
      <c r="C11" s="285"/>
      <c r="D11" s="286"/>
      <c r="E11" s="286"/>
      <c r="F11" s="286"/>
      <c r="G11" s="286"/>
      <c r="H11" s="207"/>
    </row>
    <row r="12" spans="1:8" ht="15" customHeight="1">
      <c r="A12" s="202" t="s">
        <v>336</v>
      </c>
      <c r="H12" s="208"/>
    </row>
    <row r="13" spans="1:8" ht="15" customHeight="1">
      <c r="A13" s="265"/>
      <c r="H13" s="208"/>
    </row>
    <row r="14" spans="1:8" ht="15" customHeight="1">
      <c r="A14" s="265"/>
      <c r="H14" s="208"/>
    </row>
    <row r="15" spans="1:8" ht="15" customHeight="1">
      <c r="A15" s="203"/>
      <c r="B15" s="203"/>
      <c r="C15" s="203"/>
      <c r="D15" s="203"/>
      <c r="E15" s="203"/>
      <c r="F15" s="203"/>
      <c r="G15" s="216" t="s">
        <v>24</v>
      </c>
      <c r="H15" s="292"/>
    </row>
    <row r="16" spans="1:8" ht="30" customHeight="1">
      <c r="A16" s="288"/>
      <c r="B16" s="253" t="s">
        <v>0</v>
      </c>
      <c r="C16" s="171" t="s">
        <v>271</v>
      </c>
      <c r="D16" s="171" t="s">
        <v>272</v>
      </c>
      <c r="E16" s="171" t="s">
        <v>273</v>
      </c>
      <c r="F16" s="171" t="s">
        <v>274</v>
      </c>
      <c r="G16" s="171" t="s">
        <v>275</v>
      </c>
      <c r="H16" s="271"/>
    </row>
    <row r="17" spans="1:8" s="178" customFormat="1" ht="4.5" customHeight="1">
      <c r="A17" s="294"/>
      <c r="B17" s="295"/>
      <c r="C17" s="296"/>
      <c r="D17" s="296"/>
      <c r="E17" s="296"/>
      <c r="F17" s="296"/>
      <c r="G17" s="296"/>
      <c r="H17" s="296"/>
    </row>
    <row r="18" spans="1:8" s="194" customFormat="1" ht="21.95" customHeight="1">
      <c r="A18" s="297" t="s">
        <v>402</v>
      </c>
      <c r="B18" s="223">
        <v>71.099999999999994</v>
      </c>
      <c r="C18" s="225">
        <v>46.8</v>
      </c>
      <c r="D18" s="225">
        <v>60.1</v>
      </c>
      <c r="E18" s="225">
        <v>72.7</v>
      </c>
      <c r="F18" s="225">
        <v>84.5</v>
      </c>
      <c r="G18" s="225">
        <v>90.9</v>
      </c>
      <c r="H18" s="223"/>
    </row>
    <row r="19" spans="1:8" s="194" customFormat="1" ht="21.95" customHeight="1">
      <c r="A19" s="191" t="s">
        <v>403</v>
      </c>
      <c r="B19" s="223">
        <v>29.1</v>
      </c>
      <c r="C19" s="223">
        <v>22.1</v>
      </c>
      <c r="D19" s="223">
        <v>24.7</v>
      </c>
      <c r="E19" s="223">
        <v>28.4</v>
      </c>
      <c r="F19" s="223">
        <v>34</v>
      </c>
      <c r="G19" s="223">
        <v>36.1</v>
      </c>
      <c r="H19" s="223"/>
    </row>
    <row r="20" spans="1:8" s="194" customFormat="1" ht="21.95" customHeight="1">
      <c r="A20" s="191" t="s">
        <v>404</v>
      </c>
      <c r="B20" s="223">
        <v>8.1999999999999993</v>
      </c>
      <c r="C20" s="223">
        <v>8.8000000000000007</v>
      </c>
      <c r="D20" s="223">
        <v>9.5</v>
      </c>
      <c r="E20" s="223">
        <v>9.8000000000000007</v>
      </c>
      <c r="F20" s="223">
        <v>8.1</v>
      </c>
      <c r="G20" s="223">
        <v>5</v>
      </c>
      <c r="H20" s="223"/>
    </row>
    <row r="21" spans="1:8" s="194" customFormat="1" ht="21.95" customHeight="1">
      <c r="A21" s="297" t="s">
        <v>405</v>
      </c>
      <c r="B21" s="223">
        <v>4.5</v>
      </c>
      <c r="C21" s="225" t="s">
        <v>11</v>
      </c>
      <c r="D21" s="225">
        <v>5</v>
      </c>
      <c r="E21" s="225">
        <v>3.8</v>
      </c>
      <c r="F21" s="225">
        <v>4.8</v>
      </c>
      <c r="G21" s="225">
        <v>6.7</v>
      </c>
      <c r="H21" s="223"/>
    </row>
    <row r="22" spans="1:8" s="185" customFormat="1" ht="5.0999999999999996" customHeight="1">
      <c r="A22" s="197"/>
      <c r="B22" s="197"/>
      <c r="C22" s="215"/>
      <c r="D22" s="215"/>
      <c r="E22" s="215"/>
      <c r="F22" s="215"/>
      <c r="G22" s="215"/>
      <c r="H22" s="174"/>
    </row>
    <row r="23" spans="1:8" ht="15" customHeight="1">
      <c r="A23" s="202" t="s">
        <v>338</v>
      </c>
      <c r="B23" s="203"/>
      <c r="C23" s="203"/>
      <c r="D23" s="203"/>
      <c r="E23" s="203"/>
      <c r="F23" s="203"/>
      <c r="G23" s="203"/>
      <c r="H23" s="203"/>
    </row>
  </sheetData>
  <mergeCells count="1">
    <mergeCell ref="A1:G1"/>
  </mergeCells>
  <pageMargins left="0.78740157480314965" right="0.78740157480314965" top="0.78740157480314965" bottom="0.78740157480314965" header="0" footer="0"/>
  <pageSetup paperSize="9" pageOrder="overThenDown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>
  <dimension ref="A1:U421"/>
  <sheetViews>
    <sheetView showGridLines="0" workbookViewId="0">
      <selection activeCell="A2" sqref="A2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7.7109375" style="42" customWidth="1"/>
    <col min="6" max="6" width="1.85546875" style="42" customWidth="1"/>
    <col min="7" max="7" width="7.7109375" style="42" customWidth="1"/>
    <col min="8" max="8" width="1.85546875" style="42" customWidth="1"/>
    <col min="9" max="9" width="7.7109375" style="42" customWidth="1"/>
    <col min="10" max="10" width="1.85546875" style="42" customWidth="1"/>
    <col min="11" max="11" width="7.7109375" style="42" customWidth="1"/>
    <col min="12" max="12" width="1.85546875" style="42" customWidth="1"/>
    <col min="13" max="13" width="7.7109375" style="42" customWidth="1"/>
    <col min="14" max="14" width="1.85546875" style="42" customWidth="1"/>
    <col min="15" max="15" width="7.7109375" style="42" customWidth="1"/>
    <col min="16" max="16" width="1.85546875" style="42" customWidth="1"/>
    <col min="17" max="17" width="7.7109375" style="42" customWidth="1"/>
    <col min="18" max="18" width="1.85546875" style="42" customWidth="1"/>
    <col min="19" max="19" width="7.7109375" style="42" customWidth="1"/>
    <col min="20" max="20" width="1.85546875" style="42" customWidth="1"/>
    <col min="21" max="21" width="35.7109375" style="43" customWidth="1"/>
    <col min="22" max="16384" width="9.140625" style="42"/>
  </cols>
  <sheetData>
    <row r="1" spans="1:21" ht="24.95" customHeight="1">
      <c r="A1" s="41" t="s">
        <v>413</v>
      </c>
      <c r="B1" s="41"/>
      <c r="U1" s="41"/>
    </row>
    <row r="2" spans="1:21" ht="15" customHeight="1">
      <c r="T2" s="44"/>
      <c r="U2" s="44" t="s">
        <v>24</v>
      </c>
    </row>
    <row r="3" spans="1:21" ht="30" customHeight="1">
      <c r="A3" s="307" t="s">
        <v>67</v>
      </c>
      <c r="B3" s="307"/>
      <c r="C3" s="307" t="s">
        <v>14</v>
      </c>
      <c r="D3" s="307"/>
      <c r="E3" s="307" t="s">
        <v>1</v>
      </c>
      <c r="F3" s="307"/>
      <c r="G3" s="307" t="s">
        <v>2</v>
      </c>
      <c r="H3" s="307"/>
      <c r="I3" s="307" t="s">
        <v>3</v>
      </c>
      <c r="J3" s="307"/>
      <c r="K3" s="307" t="s">
        <v>4</v>
      </c>
      <c r="L3" s="307"/>
      <c r="M3" s="307" t="s">
        <v>5</v>
      </c>
      <c r="N3" s="307"/>
      <c r="O3" s="307" t="s">
        <v>6</v>
      </c>
      <c r="P3" s="307"/>
      <c r="Q3" s="307" t="s">
        <v>7</v>
      </c>
      <c r="R3" s="307"/>
      <c r="S3" s="307" t="s">
        <v>8</v>
      </c>
      <c r="T3" s="307"/>
      <c r="U3" s="45" t="s">
        <v>67</v>
      </c>
    </row>
    <row r="4" spans="1:21" s="50" customFormat="1" ht="20.100000000000001" customHeight="1">
      <c r="A4" s="46"/>
      <c r="B4" s="47" t="s">
        <v>68</v>
      </c>
      <c r="C4" s="117">
        <v>1.1599999999999999</v>
      </c>
      <c r="D4" s="118"/>
      <c r="E4" s="117">
        <v>1.2</v>
      </c>
      <c r="F4" s="118"/>
      <c r="G4" s="117">
        <v>1.69</v>
      </c>
      <c r="H4" s="118"/>
      <c r="I4" s="117">
        <v>2.08</v>
      </c>
      <c r="J4" s="118"/>
      <c r="K4" s="117">
        <v>2.81</v>
      </c>
      <c r="L4" s="118"/>
      <c r="M4" s="117">
        <v>2.99</v>
      </c>
      <c r="N4" s="118"/>
      <c r="O4" s="117">
        <v>2.73</v>
      </c>
      <c r="P4" s="118"/>
      <c r="Q4" s="117">
        <v>3.72</v>
      </c>
      <c r="R4" s="118"/>
      <c r="S4" s="117">
        <v>3.3</v>
      </c>
      <c r="T4" s="118"/>
      <c r="U4" s="47" t="s">
        <v>68</v>
      </c>
    </row>
    <row r="5" spans="1:21" s="50" customFormat="1" ht="5.0999999999999996" customHeight="1">
      <c r="A5" s="51"/>
      <c r="B5" s="51"/>
      <c r="C5" s="119"/>
      <c r="D5" s="120"/>
      <c r="E5" s="119"/>
      <c r="F5" s="120"/>
      <c r="G5" s="119"/>
      <c r="H5" s="120"/>
      <c r="I5" s="119"/>
      <c r="J5" s="120"/>
      <c r="K5" s="119"/>
      <c r="L5" s="120"/>
      <c r="M5" s="119"/>
      <c r="N5" s="120"/>
      <c r="O5" s="119"/>
      <c r="P5" s="120"/>
      <c r="Q5" s="119"/>
      <c r="R5" s="120"/>
      <c r="S5" s="119"/>
      <c r="T5" s="120"/>
      <c r="U5" s="51"/>
    </row>
    <row r="6" spans="1:21" ht="18" customHeight="1">
      <c r="A6" s="54" t="s">
        <v>70</v>
      </c>
      <c r="B6" s="55" t="s">
        <v>71</v>
      </c>
      <c r="C6" s="121">
        <v>1.24</v>
      </c>
      <c r="D6" s="122"/>
      <c r="E6" s="121">
        <v>1.28</v>
      </c>
      <c r="F6" s="122"/>
      <c r="G6" s="121">
        <v>2.02</v>
      </c>
      <c r="H6" s="122"/>
      <c r="I6" s="121">
        <v>2.85</v>
      </c>
      <c r="J6" s="122"/>
      <c r="K6" s="121">
        <v>2.73</v>
      </c>
      <c r="L6" s="122"/>
      <c r="M6" s="121">
        <v>3.33</v>
      </c>
      <c r="N6" s="122"/>
      <c r="O6" s="121">
        <v>2.93</v>
      </c>
      <c r="P6" s="122"/>
      <c r="Q6" s="121">
        <v>6.49</v>
      </c>
      <c r="R6" s="122"/>
      <c r="S6" s="121">
        <v>4.18</v>
      </c>
      <c r="T6" s="122"/>
      <c r="U6" s="55" t="s">
        <v>71</v>
      </c>
    </row>
    <row r="7" spans="1:21" s="62" customFormat="1" ht="14.1" customHeight="1">
      <c r="A7" s="58" t="s">
        <v>72</v>
      </c>
      <c r="B7" s="59" t="s">
        <v>73</v>
      </c>
      <c r="C7" s="123">
        <v>1.25</v>
      </c>
      <c r="D7" s="124"/>
      <c r="E7" s="123">
        <v>1.29</v>
      </c>
      <c r="F7" s="124"/>
      <c r="G7" s="123">
        <v>2.0299999999999998</v>
      </c>
      <c r="H7" s="124"/>
      <c r="I7" s="123">
        <v>2.88</v>
      </c>
      <c r="J7" s="124"/>
      <c r="K7" s="123">
        <v>2.75</v>
      </c>
      <c r="L7" s="124"/>
      <c r="M7" s="123">
        <v>3.4</v>
      </c>
      <c r="N7" s="124"/>
      <c r="O7" s="123">
        <v>2.96</v>
      </c>
      <c r="P7" s="124"/>
      <c r="Q7" s="123">
        <v>6.82</v>
      </c>
      <c r="R7" s="124"/>
      <c r="S7" s="123">
        <v>4.22</v>
      </c>
      <c r="T7" s="124"/>
      <c r="U7" s="59" t="s">
        <v>73</v>
      </c>
    </row>
    <row r="8" spans="1:21" s="62" customFormat="1" ht="14.1" customHeight="1">
      <c r="A8" s="58" t="s">
        <v>74</v>
      </c>
      <c r="B8" s="59" t="s">
        <v>75</v>
      </c>
      <c r="C8" s="123">
        <v>1.58</v>
      </c>
      <c r="D8" s="124"/>
      <c r="E8" s="123">
        <v>1.65</v>
      </c>
      <c r="F8" s="124"/>
      <c r="G8" s="123">
        <v>2.67</v>
      </c>
      <c r="H8" s="124"/>
      <c r="I8" s="123">
        <v>3.12</v>
      </c>
      <c r="J8" s="124"/>
      <c r="K8" s="123">
        <v>3.84</v>
      </c>
      <c r="L8" s="124"/>
      <c r="M8" s="123">
        <v>3.81</v>
      </c>
      <c r="N8" s="124"/>
      <c r="O8" s="123">
        <v>4.0599999999999996</v>
      </c>
      <c r="P8" s="124"/>
      <c r="Q8" s="123">
        <v>6.95</v>
      </c>
      <c r="R8" s="124"/>
      <c r="S8" s="123">
        <v>4.2300000000000004</v>
      </c>
      <c r="T8" s="124"/>
      <c r="U8" s="59" t="s">
        <v>75</v>
      </c>
    </row>
    <row r="9" spans="1:21" s="62" customFormat="1" ht="14.1" customHeight="1">
      <c r="A9" s="58" t="s">
        <v>76</v>
      </c>
      <c r="B9" s="59" t="s">
        <v>77</v>
      </c>
      <c r="C9" s="123">
        <v>1.85</v>
      </c>
      <c r="D9" s="124"/>
      <c r="E9" s="123">
        <v>1.91</v>
      </c>
      <c r="F9" s="124"/>
      <c r="G9" s="123">
        <v>3.02</v>
      </c>
      <c r="H9" s="124"/>
      <c r="I9" s="123">
        <v>4.4400000000000004</v>
      </c>
      <c r="J9" s="124"/>
      <c r="K9" s="123">
        <v>3.89</v>
      </c>
      <c r="L9" s="124"/>
      <c r="M9" s="123">
        <v>4.17</v>
      </c>
      <c r="N9" s="124"/>
      <c r="O9" s="123">
        <v>3.88</v>
      </c>
      <c r="P9" s="124"/>
      <c r="Q9" s="123">
        <v>13.12</v>
      </c>
      <c r="R9" s="124"/>
      <c r="S9" s="123">
        <v>7.5</v>
      </c>
      <c r="T9" s="124"/>
      <c r="U9" s="59" t="s">
        <v>77</v>
      </c>
    </row>
    <row r="10" spans="1:21" s="62" customFormat="1" ht="14.1" customHeight="1">
      <c r="A10" s="58" t="s">
        <v>78</v>
      </c>
      <c r="B10" s="59" t="s">
        <v>79</v>
      </c>
      <c r="C10" s="123">
        <v>2.34</v>
      </c>
      <c r="D10" s="124"/>
      <c r="E10" s="123">
        <v>2.41</v>
      </c>
      <c r="F10" s="124"/>
      <c r="G10" s="123">
        <v>3.95</v>
      </c>
      <c r="H10" s="124"/>
      <c r="I10" s="123">
        <v>5.66</v>
      </c>
      <c r="J10" s="124"/>
      <c r="K10" s="123">
        <v>4.76</v>
      </c>
      <c r="L10" s="124"/>
      <c r="M10" s="123">
        <v>5.25</v>
      </c>
      <c r="N10" s="124"/>
      <c r="O10" s="123">
        <v>4.9000000000000004</v>
      </c>
      <c r="P10" s="124"/>
      <c r="Q10" s="123">
        <v>6.48</v>
      </c>
      <c r="R10" s="124"/>
      <c r="S10" s="123">
        <v>6.81</v>
      </c>
      <c r="T10" s="124"/>
      <c r="U10" s="59" t="s">
        <v>79</v>
      </c>
    </row>
    <row r="11" spans="1:21" s="62" customFormat="1" ht="14.1" customHeight="1">
      <c r="A11" s="58" t="s">
        <v>80</v>
      </c>
      <c r="B11" s="59" t="s">
        <v>81</v>
      </c>
      <c r="C11" s="123">
        <v>1.6</v>
      </c>
      <c r="D11" s="124"/>
      <c r="E11" s="123">
        <v>1.66</v>
      </c>
      <c r="F11" s="124"/>
      <c r="G11" s="123">
        <v>2.46</v>
      </c>
      <c r="H11" s="124"/>
      <c r="I11" s="123">
        <v>3.47</v>
      </c>
      <c r="J11" s="124"/>
      <c r="K11" s="123">
        <v>3.68</v>
      </c>
      <c r="L11" s="124"/>
      <c r="M11" s="123">
        <v>4.8</v>
      </c>
      <c r="N11" s="124"/>
      <c r="O11" s="123">
        <v>3.53</v>
      </c>
      <c r="P11" s="124"/>
      <c r="Q11" s="123">
        <v>5.27</v>
      </c>
      <c r="R11" s="124"/>
      <c r="S11" s="123">
        <v>4.7300000000000004</v>
      </c>
      <c r="T11" s="124"/>
      <c r="U11" s="59" t="s">
        <v>81</v>
      </c>
    </row>
    <row r="12" spans="1:21" s="62" customFormat="1" ht="14.1" customHeight="1">
      <c r="A12" s="58" t="s">
        <v>82</v>
      </c>
      <c r="B12" s="59" t="s">
        <v>83</v>
      </c>
      <c r="C12" s="123">
        <v>2.57</v>
      </c>
      <c r="D12" s="124"/>
      <c r="E12" s="123">
        <v>2.67</v>
      </c>
      <c r="F12" s="124"/>
      <c r="G12" s="123">
        <v>4.53</v>
      </c>
      <c r="H12" s="124"/>
      <c r="I12" s="123">
        <v>5.64</v>
      </c>
      <c r="J12" s="124"/>
      <c r="K12" s="123">
        <v>5.58</v>
      </c>
      <c r="L12" s="124"/>
      <c r="M12" s="123">
        <v>5.29</v>
      </c>
      <c r="N12" s="124"/>
      <c r="O12" s="123">
        <v>5.04</v>
      </c>
      <c r="P12" s="124"/>
      <c r="Q12" s="123">
        <v>6.99</v>
      </c>
      <c r="R12" s="124"/>
      <c r="S12" s="123">
        <v>5.39</v>
      </c>
      <c r="T12" s="124"/>
      <c r="U12" s="59" t="s">
        <v>83</v>
      </c>
    </row>
    <row r="13" spans="1:21" s="62" customFormat="1" ht="14.1" customHeight="1">
      <c r="A13" s="58" t="s">
        <v>84</v>
      </c>
      <c r="B13" s="59" t="s">
        <v>85</v>
      </c>
      <c r="C13" s="123">
        <v>1.82</v>
      </c>
      <c r="D13" s="124"/>
      <c r="E13" s="123">
        <v>1.87</v>
      </c>
      <c r="F13" s="124"/>
      <c r="G13" s="123">
        <v>2.83</v>
      </c>
      <c r="H13" s="124"/>
      <c r="I13" s="123">
        <v>3.99</v>
      </c>
      <c r="J13" s="124"/>
      <c r="K13" s="123">
        <v>4.13</v>
      </c>
      <c r="L13" s="124"/>
      <c r="M13" s="123">
        <v>4.5</v>
      </c>
      <c r="N13" s="124"/>
      <c r="O13" s="123">
        <v>4.34</v>
      </c>
      <c r="P13" s="124"/>
      <c r="Q13" s="123">
        <v>14.21</v>
      </c>
      <c r="R13" s="124"/>
      <c r="S13" s="123">
        <v>5.29</v>
      </c>
      <c r="T13" s="124"/>
      <c r="U13" s="59" t="s">
        <v>85</v>
      </c>
    </row>
    <row r="14" spans="1:21" s="62" customFormat="1" ht="20.100000000000001" customHeight="1">
      <c r="A14" s="58" t="s">
        <v>86</v>
      </c>
      <c r="B14" s="59" t="s">
        <v>87</v>
      </c>
      <c r="C14" s="123">
        <v>1.92</v>
      </c>
      <c r="D14" s="124"/>
      <c r="E14" s="123">
        <v>1.78</v>
      </c>
      <c r="F14" s="124"/>
      <c r="G14" s="123">
        <v>2.72</v>
      </c>
      <c r="H14" s="124"/>
      <c r="I14" s="123">
        <v>3.86</v>
      </c>
      <c r="J14" s="124"/>
      <c r="K14" s="123">
        <v>3.9</v>
      </c>
      <c r="L14" s="124"/>
      <c r="M14" s="123">
        <v>4.37</v>
      </c>
      <c r="N14" s="124"/>
      <c r="O14" s="123">
        <v>4.54</v>
      </c>
      <c r="P14" s="124"/>
      <c r="Q14" s="123">
        <v>28.11</v>
      </c>
      <c r="R14" s="124"/>
      <c r="S14" s="123">
        <v>6.61</v>
      </c>
      <c r="T14" s="124"/>
      <c r="U14" s="59" t="s">
        <v>87</v>
      </c>
    </row>
    <row r="15" spans="1:21" s="62" customFormat="1" ht="14.1" customHeight="1">
      <c r="A15" s="58" t="s">
        <v>89</v>
      </c>
      <c r="B15" s="59" t="s">
        <v>90</v>
      </c>
      <c r="C15" s="123">
        <v>3.92</v>
      </c>
      <c r="D15" s="124"/>
      <c r="E15" s="123">
        <v>4.08</v>
      </c>
      <c r="F15" s="124"/>
      <c r="G15" s="123">
        <v>8.44</v>
      </c>
      <c r="H15" s="124"/>
      <c r="I15" s="123">
        <v>7.5</v>
      </c>
      <c r="J15" s="124"/>
      <c r="K15" s="123">
        <v>5.89</v>
      </c>
      <c r="L15" s="124"/>
      <c r="M15" s="123">
        <v>7.42</v>
      </c>
      <c r="N15" s="124"/>
      <c r="O15" s="123">
        <v>7.95</v>
      </c>
      <c r="P15" s="124"/>
      <c r="Q15" s="123">
        <v>8.06</v>
      </c>
      <c r="R15" s="124"/>
      <c r="S15" s="123">
        <v>10.18</v>
      </c>
      <c r="T15" s="124"/>
      <c r="U15" s="59" t="s">
        <v>90</v>
      </c>
    </row>
    <row r="16" spans="1:21" s="62" customFormat="1" ht="14.1" customHeight="1">
      <c r="A16" s="58" t="s">
        <v>91</v>
      </c>
      <c r="B16" s="59" t="s">
        <v>92</v>
      </c>
      <c r="C16" s="123">
        <v>4.7</v>
      </c>
      <c r="D16" s="124"/>
      <c r="E16" s="123">
        <v>4.57</v>
      </c>
      <c r="F16" s="124"/>
      <c r="G16" s="123">
        <v>6.86</v>
      </c>
      <c r="H16" s="124"/>
      <c r="I16" s="123">
        <v>7.79</v>
      </c>
      <c r="J16" s="124"/>
      <c r="K16" s="123">
        <v>9.36</v>
      </c>
      <c r="L16" s="124"/>
      <c r="M16" s="123">
        <v>6.87</v>
      </c>
      <c r="N16" s="124"/>
      <c r="O16" s="123">
        <v>12.81</v>
      </c>
      <c r="P16" s="124"/>
      <c r="Q16" s="123">
        <v>38.770000000000003</v>
      </c>
      <c r="R16" s="124"/>
      <c r="S16" s="123">
        <v>18.89</v>
      </c>
      <c r="T16" s="124"/>
      <c r="U16" s="59" t="s">
        <v>92</v>
      </c>
    </row>
    <row r="17" spans="1:21" s="63" customFormat="1" ht="14.1" customHeight="1">
      <c r="A17" s="58" t="s">
        <v>93</v>
      </c>
      <c r="B17" s="59" t="s">
        <v>94</v>
      </c>
      <c r="C17" s="123">
        <v>2.33</v>
      </c>
      <c r="D17" s="124"/>
      <c r="E17" s="123">
        <v>2.44</v>
      </c>
      <c r="F17" s="124"/>
      <c r="G17" s="123">
        <v>3.74</v>
      </c>
      <c r="H17" s="124"/>
      <c r="I17" s="123">
        <v>5.09</v>
      </c>
      <c r="J17" s="124"/>
      <c r="K17" s="123">
        <v>5.63</v>
      </c>
      <c r="L17" s="124"/>
      <c r="M17" s="123">
        <v>4.3499999999999996</v>
      </c>
      <c r="N17" s="124"/>
      <c r="O17" s="123">
        <v>3.94</v>
      </c>
      <c r="P17" s="124"/>
      <c r="Q17" s="123">
        <v>7</v>
      </c>
      <c r="R17" s="124"/>
      <c r="S17" s="123">
        <v>5.51</v>
      </c>
      <c r="T17" s="124"/>
      <c r="U17" s="59" t="s">
        <v>94</v>
      </c>
    </row>
    <row r="18" spans="1:21" s="62" customFormat="1" ht="14.1" customHeight="1">
      <c r="A18" s="58" t="s">
        <v>95</v>
      </c>
      <c r="B18" s="59" t="s">
        <v>96</v>
      </c>
      <c r="C18" s="123">
        <v>4.17</v>
      </c>
      <c r="D18" s="124"/>
      <c r="E18" s="123">
        <v>4.41</v>
      </c>
      <c r="F18" s="124"/>
      <c r="G18" s="123">
        <v>6.94</v>
      </c>
      <c r="H18" s="124"/>
      <c r="I18" s="123">
        <v>7.91</v>
      </c>
      <c r="J18" s="124"/>
      <c r="K18" s="123">
        <v>9.93</v>
      </c>
      <c r="L18" s="124"/>
      <c r="M18" s="123">
        <v>7.31</v>
      </c>
      <c r="N18" s="124"/>
      <c r="O18" s="123">
        <v>7.79</v>
      </c>
      <c r="P18" s="124"/>
      <c r="Q18" s="123">
        <v>9.09</v>
      </c>
      <c r="R18" s="124"/>
      <c r="S18" s="123">
        <v>10.35</v>
      </c>
      <c r="T18" s="124"/>
      <c r="U18" s="59" t="s">
        <v>96</v>
      </c>
    </row>
    <row r="19" spans="1:21" ht="14.1" customHeight="1">
      <c r="A19" s="58" t="s">
        <v>97</v>
      </c>
      <c r="B19" s="59" t="s">
        <v>98</v>
      </c>
      <c r="C19" s="123">
        <v>2.3199999999999998</v>
      </c>
      <c r="D19" s="125"/>
      <c r="E19" s="126">
        <v>2.42</v>
      </c>
      <c r="F19" s="125"/>
      <c r="G19" s="126">
        <v>3.77</v>
      </c>
      <c r="H19" s="125"/>
      <c r="I19" s="126">
        <v>5.82</v>
      </c>
      <c r="J19" s="125"/>
      <c r="K19" s="126">
        <v>5.24</v>
      </c>
      <c r="L19" s="125"/>
      <c r="M19" s="126">
        <v>5.1100000000000003</v>
      </c>
      <c r="N19" s="125"/>
      <c r="O19" s="126">
        <v>4.2</v>
      </c>
      <c r="P19" s="125"/>
      <c r="Q19" s="126">
        <v>8.1</v>
      </c>
      <c r="R19" s="125"/>
      <c r="S19" s="126">
        <v>6.31</v>
      </c>
      <c r="T19" s="125"/>
      <c r="U19" s="59" t="s">
        <v>98</v>
      </c>
    </row>
    <row r="20" spans="1:21" s="50" customFormat="1" ht="18" customHeight="1">
      <c r="A20" s="66" t="s">
        <v>99</v>
      </c>
      <c r="B20" s="55" t="s">
        <v>100</v>
      </c>
      <c r="C20" s="121">
        <v>2.95</v>
      </c>
      <c r="D20" s="122"/>
      <c r="E20" s="121">
        <v>3.07</v>
      </c>
      <c r="F20" s="122"/>
      <c r="G20" s="121">
        <v>4.8099999999999996</v>
      </c>
      <c r="H20" s="122"/>
      <c r="I20" s="121">
        <v>6.33</v>
      </c>
      <c r="J20" s="122"/>
      <c r="K20" s="121">
        <v>6.32</v>
      </c>
      <c r="L20" s="122"/>
      <c r="M20" s="121">
        <v>8.5500000000000007</v>
      </c>
      <c r="N20" s="122"/>
      <c r="O20" s="121">
        <v>7.57</v>
      </c>
      <c r="P20" s="122"/>
      <c r="Q20" s="121">
        <v>7.98</v>
      </c>
      <c r="R20" s="122"/>
      <c r="S20" s="121">
        <v>8.09</v>
      </c>
      <c r="T20" s="122"/>
      <c r="U20" s="55" t="s">
        <v>100</v>
      </c>
    </row>
    <row r="21" spans="1:21" s="63" customFormat="1" ht="14.1" customHeight="1">
      <c r="A21" s="58" t="s">
        <v>101</v>
      </c>
      <c r="B21" s="59" t="s">
        <v>102</v>
      </c>
      <c r="C21" s="123">
        <v>3.67</v>
      </c>
      <c r="D21" s="124"/>
      <c r="E21" s="123">
        <v>3.81</v>
      </c>
      <c r="F21" s="124"/>
      <c r="G21" s="123">
        <v>5.97</v>
      </c>
      <c r="H21" s="124"/>
      <c r="I21" s="123">
        <v>8.24</v>
      </c>
      <c r="J21" s="124"/>
      <c r="K21" s="123">
        <v>8.0299999999999994</v>
      </c>
      <c r="L21" s="124"/>
      <c r="M21" s="123">
        <v>9.33</v>
      </c>
      <c r="N21" s="124"/>
      <c r="O21" s="123">
        <v>7.93</v>
      </c>
      <c r="P21" s="124"/>
      <c r="Q21" s="123">
        <v>13.04</v>
      </c>
      <c r="R21" s="124"/>
      <c r="S21" s="123">
        <v>11.2</v>
      </c>
      <c r="T21" s="124"/>
      <c r="U21" s="59" t="s">
        <v>102</v>
      </c>
    </row>
    <row r="22" spans="1:21" s="63" customFormat="1" ht="14.1" customHeight="1">
      <c r="A22" s="58" t="s">
        <v>103</v>
      </c>
      <c r="B22" s="59" t="s">
        <v>104</v>
      </c>
      <c r="C22" s="123">
        <v>3.94</v>
      </c>
      <c r="D22" s="124"/>
      <c r="E22" s="123">
        <v>4.09</v>
      </c>
      <c r="F22" s="124"/>
      <c r="G22" s="123">
        <v>6.38</v>
      </c>
      <c r="H22" s="124"/>
      <c r="I22" s="123">
        <v>9.25</v>
      </c>
      <c r="J22" s="124"/>
      <c r="K22" s="123">
        <v>8.16</v>
      </c>
      <c r="L22" s="124"/>
      <c r="M22" s="123">
        <v>9.65</v>
      </c>
      <c r="N22" s="124"/>
      <c r="O22" s="123">
        <v>9.49</v>
      </c>
      <c r="P22" s="124"/>
      <c r="Q22" s="123">
        <v>10.24</v>
      </c>
      <c r="R22" s="124"/>
      <c r="S22" s="123">
        <v>8.83</v>
      </c>
      <c r="T22" s="124"/>
      <c r="U22" s="59" t="s">
        <v>104</v>
      </c>
    </row>
    <row r="23" spans="1:21" s="63" customFormat="1" ht="14.1" customHeight="1">
      <c r="A23" s="58" t="s">
        <v>105</v>
      </c>
      <c r="B23" s="59" t="s">
        <v>106</v>
      </c>
      <c r="C23" s="123" t="s">
        <v>11</v>
      </c>
      <c r="D23" s="124"/>
      <c r="E23" s="123" t="s">
        <v>11</v>
      </c>
      <c r="F23" s="124"/>
      <c r="G23" s="123" t="s">
        <v>11</v>
      </c>
      <c r="H23" s="124"/>
      <c r="I23" s="123" t="s">
        <v>11</v>
      </c>
      <c r="J23" s="124"/>
      <c r="K23" s="123" t="s">
        <v>11</v>
      </c>
      <c r="L23" s="124"/>
      <c r="M23" s="123" t="s">
        <v>11</v>
      </c>
      <c r="N23" s="124"/>
      <c r="O23" s="123" t="s">
        <v>11</v>
      </c>
      <c r="P23" s="124"/>
      <c r="Q23" s="123" t="s">
        <v>11</v>
      </c>
      <c r="R23" s="124"/>
      <c r="S23" s="123" t="s">
        <v>11</v>
      </c>
      <c r="T23" s="124"/>
      <c r="U23" s="59" t="s">
        <v>106</v>
      </c>
    </row>
    <row r="24" spans="1:21" ht="18" customHeight="1">
      <c r="A24" s="54" t="s">
        <v>107</v>
      </c>
      <c r="B24" s="55" t="s">
        <v>108</v>
      </c>
      <c r="C24" s="121">
        <v>2.52</v>
      </c>
      <c r="D24" s="122"/>
      <c r="E24" s="121">
        <v>2.6</v>
      </c>
      <c r="F24" s="122"/>
      <c r="G24" s="121">
        <v>4.3600000000000003</v>
      </c>
      <c r="H24" s="122"/>
      <c r="I24" s="121">
        <v>5.28</v>
      </c>
      <c r="J24" s="122"/>
      <c r="K24" s="121">
        <v>5.29</v>
      </c>
      <c r="L24" s="122"/>
      <c r="M24" s="121">
        <v>6.32</v>
      </c>
      <c r="N24" s="122"/>
      <c r="O24" s="121">
        <v>5.47</v>
      </c>
      <c r="P24" s="122"/>
      <c r="Q24" s="121">
        <v>7.43</v>
      </c>
      <c r="R24" s="122"/>
      <c r="S24" s="121">
        <v>9.1999999999999993</v>
      </c>
      <c r="T24" s="122"/>
      <c r="U24" s="55" t="s">
        <v>108</v>
      </c>
    </row>
    <row r="25" spans="1:21" s="63" customFormat="1" ht="14.1" customHeight="1">
      <c r="A25" s="58" t="s">
        <v>109</v>
      </c>
      <c r="B25" s="59" t="s">
        <v>110</v>
      </c>
      <c r="C25" s="123">
        <v>2.74</v>
      </c>
      <c r="D25" s="124"/>
      <c r="E25" s="123">
        <v>2.82</v>
      </c>
      <c r="F25" s="124"/>
      <c r="G25" s="123">
        <v>4.82</v>
      </c>
      <c r="H25" s="124"/>
      <c r="I25" s="123">
        <v>5.71</v>
      </c>
      <c r="J25" s="124"/>
      <c r="K25" s="123">
        <v>5.64</v>
      </c>
      <c r="L25" s="124"/>
      <c r="M25" s="123">
        <v>6.6</v>
      </c>
      <c r="N25" s="124"/>
      <c r="O25" s="123">
        <v>5.66</v>
      </c>
      <c r="P25" s="124"/>
      <c r="Q25" s="123">
        <v>7.84</v>
      </c>
      <c r="R25" s="124"/>
      <c r="S25" s="123">
        <v>8.85</v>
      </c>
      <c r="T25" s="124"/>
      <c r="U25" s="59" t="s">
        <v>110</v>
      </c>
    </row>
    <row r="26" spans="1:21" s="63" customFormat="1" ht="14.1" customHeight="1">
      <c r="A26" s="58" t="s">
        <v>111</v>
      </c>
      <c r="B26" s="59" t="s">
        <v>112</v>
      </c>
      <c r="C26" s="123">
        <v>2.58</v>
      </c>
      <c r="D26" s="124"/>
      <c r="E26" s="123">
        <v>2.66</v>
      </c>
      <c r="F26" s="124"/>
      <c r="G26" s="123">
        <v>4.1100000000000003</v>
      </c>
      <c r="H26" s="124"/>
      <c r="I26" s="123">
        <v>5.94</v>
      </c>
      <c r="J26" s="124"/>
      <c r="K26" s="123">
        <v>5.6</v>
      </c>
      <c r="L26" s="124"/>
      <c r="M26" s="123">
        <v>6.44</v>
      </c>
      <c r="N26" s="124"/>
      <c r="O26" s="123">
        <v>6.65</v>
      </c>
      <c r="P26" s="124"/>
      <c r="Q26" s="123">
        <v>8.0299999999999994</v>
      </c>
      <c r="R26" s="124"/>
      <c r="S26" s="123">
        <v>11</v>
      </c>
      <c r="T26" s="124"/>
      <c r="U26" s="59" t="s">
        <v>112</v>
      </c>
    </row>
    <row r="27" spans="1:21" ht="20.100000000000001" customHeight="1">
      <c r="A27" s="54" t="s">
        <v>113</v>
      </c>
      <c r="B27" s="55" t="s">
        <v>114</v>
      </c>
      <c r="C27" s="121">
        <v>1.21</v>
      </c>
      <c r="D27" s="122"/>
      <c r="E27" s="121">
        <v>1.26</v>
      </c>
      <c r="F27" s="122"/>
      <c r="G27" s="121">
        <v>1.78</v>
      </c>
      <c r="H27" s="122"/>
      <c r="I27" s="121">
        <v>2.12</v>
      </c>
      <c r="J27" s="122"/>
      <c r="K27" s="121">
        <v>2.92</v>
      </c>
      <c r="L27" s="122"/>
      <c r="M27" s="121">
        <v>2.2999999999999998</v>
      </c>
      <c r="N27" s="122"/>
      <c r="O27" s="121">
        <v>2.5</v>
      </c>
      <c r="P27" s="122"/>
      <c r="Q27" s="121">
        <v>2.68</v>
      </c>
      <c r="R27" s="122"/>
      <c r="S27" s="121">
        <v>3.11</v>
      </c>
      <c r="T27" s="122"/>
      <c r="U27" s="55" t="s">
        <v>114</v>
      </c>
    </row>
    <row r="28" spans="1:21" s="63" customFormat="1" ht="14.1" customHeight="1">
      <c r="A28" s="58" t="s">
        <v>115</v>
      </c>
      <c r="B28" s="59" t="s">
        <v>116</v>
      </c>
      <c r="C28" s="123">
        <v>4.87</v>
      </c>
      <c r="D28" s="124"/>
      <c r="E28" s="123">
        <v>4.97</v>
      </c>
      <c r="F28" s="124"/>
      <c r="G28" s="123">
        <v>8.4700000000000006</v>
      </c>
      <c r="H28" s="124"/>
      <c r="I28" s="123">
        <v>13.71</v>
      </c>
      <c r="J28" s="124"/>
      <c r="K28" s="123">
        <v>8.0399999999999991</v>
      </c>
      <c r="L28" s="124"/>
      <c r="M28" s="123">
        <v>12.22</v>
      </c>
      <c r="N28" s="124"/>
      <c r="O28" s="123">
        <v>10.87</v>
      </c>
      <c r="P28" s="124"/>
      <c r="Q28" s="123">
        <v>24.34</v>
      </c>
      <c r="R28" s="124"/>
      <c r="S28" s="123">
        <v>17.32</v>
      </c>
      <c r="T28" s="124"/>
      <c r="U28" s="59" t="s">
        <v>116</v>
      </c>
    </row>
    <row r="29" spans="1:21" s="62" customFormat="1" ht="14.1" customHeight="1">
      <c r="A29" s="58" t="s">
        <v>117</v>
      </c>
      <c r="B29" s="59" t="s">
        <v>118</v>
      </c>
      <c r="C29" s="123">
        <v>5.18</v>
      </c>
      <c r="D29" s="124"/>
      <c r="E29" s="123">
        <v>5.29</v>
      </c>
      <c r="F29" s="124"/>
      <c r="G29" s="123">
        <v>8.94</v>
      </c>
      <c r="H29" s="124"/>
      <c r="I29" s="123">
        <v>15.56</v>
      </c>
      <c r="J29" s="124"/>
      <c r="K29" s="123">
        <v>8.3699999999999992</v>
      </c>
      <c r="L29" s="124"/>
      <c r="M29" s="123">
        <v>11.93</v>
      </c>
      <c r="N29" s="124"/>
      <c r="O29" s="123">
        <v>11.02</v>
      </c>
      <c r="P29" s="124"/>
      <c r="Q29" s="123">
        <v>26.77</v>
      </c>
      <c r="R29" s="124"/>
      <c r="S29" s="123">
        <v>19.350000000000001</v>
      </c>
      <c r="T29" s="124"/>
      <c r="U29" s="59" t="s">
        <v>118</v>
      </c>
    </row>
    <row r="30" spans="1:21" s="62" customFormat="1" ht="14.1" customHeight="1">
      <c r="A30" s="58" t="s">
        <v>119</v>
      </c>
      <c r="B30" s="59" t="s">
        <v>120</v>
      </c>
      <c r="C30" s="123">
        <v>11.33</v>
      </c>
      <c r="D30" s="124"/>
      <c r="E30" s="123">
        <v>11.67</v>
      </c>
      <c r="F30" s="124"/>
      <c r="G30" s="123">
        <v>19.61</v>
      </c>
      <c r="H30" s="124"/>
      <c r="I30" s="123">
        <v>21.8</v>
      </c>
      <c r="J30" s="124"/>
      <c r="K30" s="123">
        <v>25.76</v>
      </c>
      <c r="L30" s="124"/>
      <c r="M30" s="123">
        <v>26.85</v>
      </c>
      <c r="N30" s="124"/>
      <c r="O30" s="123">
        <v>29.89</v>
      </c>
      <c r="P30" s="124"/>
      <c r="Q30" s="123">
        <v>47.14</v>
      </c>
      <c r="R30" s="124"/>
      <c r="S30" s="123">
        <v>38.6</v>
      </c>
      <c r="T30" s="124"/>
      <c r="U30" s="59" t="s">
        <v>120</v>
      </c>
    </row>
    <row r="31" spans="1:21" s="63" customFormat="1" ht="14.1" customHeight="1">
      <c r="A31" s="58" t="s">
        <v>121</v>
      </c>
      <c r="B31" s="59" t="s">
        <v>122</v>
      </c>
      <c r="C31" s="123">
        <v>1.62</v>
      </c>
      <c r="D31" s="124"/>
      <c r="E31" s="123">
        <v>1.7</v>
      </c>
      <c r="F31" s="124"/>
      <c r="G31" s="123">
        <v>2.19</v>
      </c>
      <c r="H31" s="124"/>
      <c r="I31" s="123">
        <v>2.63</v>
      </c>
      <c r="J31" s="124"/>
      <c r="K31" s="123">
        <v>3.94</v>
      </c>
      <c r="L31" s="124"/>
      <c r="M31" s="123">
        <v>2.81</v>
      </c>
      <c r="N31" s="124"/>
      <c r="O31" s="123">
        <v>3.36</v>
      </c>
      <c r="P31" s="124"/>
      <c r="Q31" s="123">
        <v>3.14</v>
      </c>
      <c r="R31" s="124"/>
      <c r="S31" s="123">
        <v>4.6100000000000003</v>
      </c>
      <c r="T31" s="124"/>
      <c r="U31" s="59" t="s">
        <v>122</v>
      </c>
    </row>
    <row r="32" spans="1:21" s="62" customFormat="1" ht="14.1" customHeight="1">
      <c r="A32" s="58" t="s">
        <v>123</v>
      </c>
      <c r="B32" s="59" t="s">
        <v>124</v>
      </c>
      <c r="C32" s="123">
        <v>1.59</v>
      </c>
      <c r="D32" s="124"/>
      <c r="E32" s="123">
        <v>1.67</v>
      </c>
      <c r="F32" s="124"/>
      <c r="G32" s="123">
        <v>2.38</v>
      </c>
      <c r="H32" s="124"/>
      <c r="I32" s="123">
        <v>2.61</v>
      </c>
      <c r="J32" s="124"/>
      <c r="K32" s="123">
        <v>3.78</v>
      </c>
      <c r="L32" s="124"/>
      <c r="M32" s="123">
        <v>2.88</v>
      </c>
      <c r="N32" s="124"/>
      <c r="O32" s="123">
        <v>3.81</v>
      </c>
      <c r="P32" s="124"/>
      <c r="Q32" s="123">
        <v>3.3</v>
      </c>
      <c r="R32" s="124"/>
      <c r="S32" s="123">
        <v>5.16</v>
      </c>
      <c r="T32" s="124"/>
      <c r="U32" s="59" t="s">
        <v>124</v>
      </c>
    </row>
    <row r="33" spans="1:21" s="62" customFormat="1" ht="20.100000000000001" customHeight="1">
      <c r="A33" s="58" t="s">
        <v>125</v>
      </c>
      <c r="B33" s="59" t="s">
        <v>126</v>
      </c>
      <c r="C33" s="123">
        <v>5.29</v>
      </c>
      <c r="D33" s="124"/>
      <c r="E33" s="123">
        <v>5.45</v>
      </c>
      <c r="F33" s="124"/>
      <c r="G33" s="123">
        <v>8.98</v>
      </c>
      <c r="H33" s="124"/>
      <c r="I33" s="123">
        <v>10.62</v>
      </c>
      <c r="J33" s="124"/>
      <c r="K33" s="123">
        <v>10.56</v>
      </c>
      <c r="L33" s="124"/>
      <c r="M33" s="123">
        <v>12.63</v>
      </c>
      <c r="N33" s="124"/>
      <c r="O33" s="123">
        <v>9.89</v>
      </c>
      <c r="P33" s="124"/>
      <c r="Q33" s="123">
        <v>15.57</v>
      </c>
      <c r="R33" s="124"/>
      <c r="S33" s="123">
        <v>16.88</v>
      </c>
      <c r="T33" s="124"/>
      <c r="U33" s="59" t="s">
        <v>126</v>
      </c>
    </row>
    <row r="34" spans="1:21" s="63" customFormat="1" ht="14.1" customHeight="1">
      <c r="A34" s="58" t="s">
        <v>127</v>
      </c>
      <c r="B34" s="59" t="s">
        <v>128</v>
      </c>
      <c r="C34" s="123">
        <v>8.3000000000000007</v>
      </c>
      <c r="D34" s="124"/>
      <c r="E34" s="123">
        <v>8.64</v>
      </c>
      <c r="F34" s="124"/>
      <c r="G34" s="123">
        <v>14.96</v>
      </c>
      <c r="H34" s="124"/>
      <c r="I34" s="123">
        <v>17.8</v>
      </c>
      <c r="J34" s="124"/>
      <c r="K34" s="123">
        <v>17.57</v>
      </c>
      <c r="L34" s="124"/>
      <c r="M34" s="123">
        <v>20.7</v>
      </c>
      <c r="N34" s="124"/>
      <c r="O34" s="123">
        <v>16.13</v>
      </c>
      <c r="P34" s="124"/>
      <c r="Q34" s="123">
        <v>18.38</v>
      </c>
      <c r="R34" s="124"/>
      <c r="S34" s="123">
        <v>24.13</v>
      </c>
      <c r="T34" s="124"/>
      <c r="U34" s="59" t="s">
        <v>128</v>
      </c>
    </row>
    <row r="35" spans="1:21" s="62" customFormat="1" ht="20.100000000000001" customHeight="1">
      <c r="A35" s="67" t="s">
        <v>129</v>
      </c>
      <c r="B35" s="59" t="s">
        <v>130</v>
      </c>
      <c r="C35" s="123">
        <v>9.7100000000000009</v>
      </c>
      <c r="D35" s="124"/>
      <c r="E35" s="123">
        <v>10.19</v>
      </c>
      <c r="F35" s="124"/>
      <c r="G35" s="123">
        <v>20.39</v>
      </c>
      <c r="H35" s="124"/>
      <c r="I35" s="123">
        <v>19.489999999999998</v>
      </c>
      <c r="J35" s="124"/>
      <c r="K35" s="123">
        <v>17.78</v>
      </c>
      <c r="L35" s="124"/>
      <c r="M35" s="123">
        <v>15.56</v>
      </c>
      <c r="N35" s="124"/>
      <c r="O35" s="123">
        <v>26.5</v>
      </c>
      <c r="P35" s="124"/>
      <c r="Q35" s="123">
        <v>26.46</v>
      </c>
      <c r="R35" s="124"/>
      <c r="S35" s="123">
        <v>23.13</v>
      </c>
      <c r="T35" s="124"/>
      <c r="U35" s="59" t="s">
        <v>130</v>
      </c>
    </row>
    <row r="36" spans="1:21" s="62" customFormat="1" ht="14.1" customHeight="1">
      <c r="A36" s="67" t="s">
        <v>131</v>
      </c>
      <c r="B36" s="59" t="s">
        <v>132</v>
      </c>
      <c r="C36" s="123">
        <v>10.1</v>
      </c>
      <c r="D36" s="124"/>
      <c r="E36" s="123">
        <v>10.49</v>
      </c>
      <c r="F36" s="124"/>
      <c r="G36" s="123">
        <v>17.989999999999998</v>
      </c>
      <c r="H36" s="124"/>
      <c r="I36" s="123">
        <v>22.14</v>
      </c>
      <c r="J36" s="124"/>
      <c r="K36" s="123">
        <v>21.39</v>
      </c>
      <c r="L36" s="124"/>
      <c r="M36" s="123">
        <v>23.22</v>
      </c>
      <c r="N36" s="124"/>
      <c r="O36" s="123">
        <v>19.510000000000002</v>
      </c>
      <c r="P36" s="124"/>
      <c r="Q36" s="123">
        <v>21.91</v>
      </c>
      <c r="R36" s="124"/>
      <c r="S36" s="123">
        <v>36.57</v>
      </c>
      <c r="T36" s="124"/>
      <c r="U36" s="59" t="s">
        <v>132</v>
      </c>
    </row>
    <row r="37" spans="1:21" s="63" customFormat="1" ht="14.1" customHeight="1">
      <c r="A37" s="58" t="s">
        <v>133</v>
      </c>
      <c r="B37" s="59" t="s">
        <v>134</v>
      </c>
      <c r="C37" s="123">
        <v>3.37</v>
      </c>
      <c r="D37" s="124"/>
      <c r="E37" s="123">
        <v>3.47</v>
      </c>
      <c r="F37" s="124"/>
      <c r="G37" s="123">
        <v>6.53</v>
      </c>
      <c r="H37" s="124"/>
      <c r="I37" s="123">
        <v>5.44</v>
      </c>
      <c r="J37" s="124"/>
      <c r="K37" s="123">
        <v>6.3</v>
      </c>
      <c r="L37" s="124"/>
      <c r="M37" s="123">
        <v>6.64</v>
      </c>
      <c r="N37" s="124"/>
      <c r="O37" s="123">
        <v>4.38</v>
      </c>
      <c r="P37" s="124"/>
      <c r="Q37" s="123">
        <v>5.48</v>
      </c>
      <c r="R37" s="124"/>
      <c r="S37" s="123">
        <v>8.01</v>
      </c>
      <c r="T37" s="124"/>
      <c r="U37" s="59" t="s">
        <v>134</v>
      </c>
    </row>
    <row r="38" spans="1:21" s="62" customFormat="1" ht="14.1" customHeight="1">
      <c r="A38" s="67" t="s">
        <v>135</v>
      </c>
      <c r="B38" s="59" t="s">
        <v>136</v>
      </c>
      <c r="C38" s="123">
        <v>2.16</v>
      </c>
      <c r="D38" s="124"/>
      <c r="E38" s="123">
        <v>2.2400000000000002</v>
      </c>
      <c r="F38" s="124"/>
      <c r="G38" s="123">
        <v>4.07</v>
      </c>
      <c r="H38" s="124"/>
      <c r="I38" s="123">
        <v>5.55</v>
      </c>
      <c r="J38" s="124"/>
      <c r="K38" s="123">
        <v>3.53</v>
      </c>
      <c r="L38" s="124"/>
      <c r="M38" s="123">
        <v>5.01</v>
      </c>
      <c r="N38" s="124"/>
      <c r="O38" s="123">
        <v>5.14</v>
      </c>
      <c r="P38" s="124"/>
      <c r="Q38" s="123">
        <v>4.53</v>
      </c>
      <c r="R38" s="124"/>
      <c r="S38" s="123">
        <v>5.48</v>
      </c>
      <c r="T38" s="124"/>
      <c r="U38" s="59" t="s">
        <v>136</v>
      </c>
    </row>
    <row r="39" spans="1:21" s="62" customFormat="1" ht="14.1" customHeight="1">
      <c r="A39" s="67" t="s">
        <v>137</v>
      </c>
      <c r="B39" s="59" t="s">
        <v>138</v>
      </c>
      <c r="C39" s="123">
        <v>3.07</v>
      </c>
      <c r="D39" s="124"/>
      <c r="E39" s="123">
        <v>3.22</v>
      </c>
      <c r="F39" s="124"/>
      <c r="G39" s="123">
        <v>5.4</v>
      </c>
      <c r="H39" s="124"/>
      <c r="I39" s="123">
        <v>6.09</v>
      </c>
      <c r="J39" s="124"/>
      <c r="K39" s="123">
        <v>7.28</v>
      </c>
      <c r="L39" s="124"/>
      <c r="M39" s="123">
        <v>5.78</v>
      </c>
      <c r="N39" s="124"/>
      <c r="O39" s="123">
        <v>8.07</v>
      </c>
      <c r="P39" s="124"/>
      <c r="Q39" s="123">
        <v>9.19</v>
      </c>
      <c r="R39" s="124"/>
      <c r="S39" s="123">
        <v>5.54</v>
      </c>
      <c r="T39" s="124"/>
      <c r="U39" s="59" t="s">
        <v>138</v>
      </c>
    </row>
    <row r="40" spans="1:21" s="62" customFormat="1" ht="14.1" customHeight="1">
      <c r="A40" s="67" t="s">
        <v>139</v>
      </c>
      <c r="B40" s="59" t="s">
        <v>140</v>
      </c>
      <c r="C40" s="123">
        <v>11.52</v>
      </c>
      <c r="D40" s="124"/>
      <c r="E40" s="123">
        <v>11.77</v>
      </c>
      <c r="F40" s="124"/>
      <c r="G40" s="123">
        <v>21.43</v>
      </c>
      <c r="H40" s="124"/>
      <c r="I40" s="123">
        <v>7.12</v>
      </c>
      <c r="J40" s="124"/>
      <c r="K40" s="123">
        <v>25.63</v>
      </c>
      <c r="L40" s="124"/>
      <c r="M40" s="123">
        <v>7.13</v>
      </c>
      <c r="N40" s="124"/>
      <c r="O40" s="123">
        <v>10.64</v>
      </c>
      <c r="P40" s="124"/>
      <c r="Q40" s="123">
        <v>18.600000000000001</v>
      </c>
      <c r="R40" s="124"/>
      <c r="S40" s="123">
        <v>9.52</v>
      </c>
      <c r="T40" s="124"/>
      <c r="U40" s="59" t="s">
        <v>140</v>
      </c>
    </row>
    <row r="41" spans="1:21" s="62" customFormat="1" ht="14.1" customHeight="1">
      <c r="A41" s="67" t="s">
        <v>141</v>
      </c>
      <c r="B41" s="59" t="s">
        <v>142</v>
      </c>
      <c r="C41" s="123">
        <v>7.41</v>
      </c>
      <c r="D41" s="124"/>
      <c r="E41" s="123">
        <v>7.52</v>
      </c>
      <c r="F41" s="124"/>
      <c r="G41" s="123">
        <v>14.95</v>
      </c>
      <c r="H41" s="124"/>
      <c r="I41" s="123">
        <v>18.47</v>
      </c>
      <c r="J41" s="124"/>
      <c r="K41" s="123">
        <v>10.220000000000001</v>
      </c>
      <c r="L41" s="124"/>
      <c r="M41" s="123">
        <v>32.06</v>
      </c>
      <c r="N41" s="124"/>
      <c r="O41" s="123">
        <v>11.61</v>
      </c>
      <c r="P41" s="124"/>
      <c r="Q41" s="123">
        <v>42.46</v>
      </c>
      <c r="R41" s="124"/>
      <c r="S41" s="123">
        <v>23.23</v>
      </c>
      <c r="T41" s="124"/>
      <c r="U41" s="59" t="s">
        <v>142</v>
      </c>
    </row>
    <row r="42" spans="1:21" s="63" customFormat="1" ht="14.1" customHeight="1">
      <c r="A42" s="58" t="s">
        <v>143</v>
      </c>
      <c r="B42" s="59" t="s">
        <v>144</v>
      </c>
      <c r="C42" s="123">
        <v>1.69</v>
      </c>
      <c r="D42" s="124"/>
      <c r="E42" s="123">
        <v>1.75</v>
      </c>
      <c r="F42" s="124"/>
      <c r="G42" s="123">
        <v>3.21</v>
      </c>
      <c r="H42" s="124"/>
      <c r="I42" s="123">
        <v>3.91</v>
      </c>
      <c r="J42" s="124"/>
      <c r="K42" s="123">
        <v>2.56</v>
      </c>
      <c r="L42" s="124"/>
      <c r="M42" s="123">
        <v>3.19</v>
      </c>
      <c r="N42" s="124"/>
      <c r="O42" s="123">
        <v>3.55</v>
      </c>
      <c r="P42" s="124"/>
      <c r="Q42" s="123">
        <v>2.4300000000000002</v>
      </c>
      <c r="R42" s="124"/>
      <c r="S42" s="123">
        <v>2.4700000000000002</v>
      </c>
      <c r="T42" s="124"/>
      <c r="U42" s="59" t="s">
        <v>144</v>
      </c>
    </row>
    <row r="43" spans="1:21" s="62" customFormat="1" ht="14.1" customHeight="1">
      <c r="A43" s="67" t="s">
        <v>145</v>
      </c>
      <c r="B43" s="59" t="s">
        <v>146</v>
      </c>
      <c r="C43" s="123">
        <v>1.2</v>
      </c>
      <c r="D43" s="124"/>
      <c r="E43" s="123">
        <v>1.25</v>
      </c>
      <c r="F43" s="124"/>
      <c r="G43" s="123">
        <v>2.1800000000000002</v>
      </c>
      <c r="H43" s="124"/>
      <c r="I43" s="123">
        <v>2.13</v>
      </c>
      <c r="J43" s="124"/>
      <c r="K43" s="123">
        <v>2.8</v>
      </c>
      <c r="L43" s="124"/>
      <c r="M43" s="123">
        <v>2.74</v>
      </c>
      <c r="N43" s="124"/>
      <c r="O43" s="123">
        <v>2.69</v>
      </c>
      <c r="P43" s="124"/>
      <c r="Q43" s="123">
        <v>2.84</v>
      </c>
      <c r="R43" s="124"/>
      <c r="S43" s="123">
        <v>2.37</v>
      </c>
      <c r="T43" s="124"/>
      <c r="U43" s="59" t="s">
        <v>146</v>
      </c>
    </row>
    <row r="44" spans="1:21" s="62" customFormat="1" ht="14.1" customHeight="1">
      <c r="A44" s="67" t="s">
        <v>147</v>
      </c>
      <c r="B44" s="59" t="s">
        <v>148</v>
      </c>
      <c r="C44" s="123">
        <v>1.6</v>
      </c>
      <c r="D44" s="124"/>
      <c r="E44" s="123">
        <v>1.67</v>
      </c>
      <c r="F44" s="124"/>
      <c r="G44" s="123">
        <v>3.28</v>
      </c>
      <c r="H44" s="124"/>
      <c r="I44" s="123">
        <v>3.26</v>
      </c>
      <c r="J44" s="124"/>
      <c r="K44" s="123">
        <v>2.98</v>
      </c>
      <c r="L44" s="124"/>
      <c r="M44" s="123">
        <v>4.29</v>
      </c>
      <c r="N44" s="124"/>
      <c r="O44" s="123">
        <v>4.25</v>
      </c>
      <c r="P44" s="124"/>
      <c r="Q44" s="123">
        <v>3.46</v>
      </c>
      <c r="R44" s="124"/>
      <c r="S44" s="123">
        <v>4.67</v>
      </c>
      <c r="T44" s="124"/>
      <c r="U44" s="59" t="s">
        <v>148</v>
      </c>
    </row>
    <row r="45" spans="1:21" s="62" customFormat="1" ht="14.1" customHeight="1">
      <c r="A45" s="67" t="s">
        <v>149</v>
      </c>
      <c r="B45" s="59" t="s">
        <v>150</v>
      </c>
      <c r="C45" s="123">
        <v>14.4</v>
      </c>
      <c r="D45" s="124"/>
      <c r="E45" s="123">
        <v>14.41</v>
      </c>
      <c r="F45" s="124"/>
      <c r="G45" s="123">
        <v>21.4</v>
      </c>
      <c r="H45" s="124"/>
      <c r="I45" s="123">
        <v>21.12</v>
      </c>
      <c r="J45" s="124"/>
      <c r="K45" s="123">
        <v>51.25</v>
      </c>
      <c r="L45" s="124"/>
      <c r="M45" s="123">
        <v>51.91</v>
      </c>
      <c r="N45" s="124"/>
      <c r="O45" s="123">
        <v>72.05</v>
      </c>
      <c r="P45" s="124"/>
      <c r="Q45" s="123">
        <v>101.36</v>
      </c>
      <c r="R45" s="124"/>
      <c r="S45" s="123">
        <v>75.680000000000007</v>
      </c>
      <c r="T45" s="124"/>
      <c r="U45" s="59" t="s">
        <v>150</v>
      </c>
    </row>
    <row r="46" spans="1:21" s="62" customFormat="1" ht="14.1" customHeight="1">
      <c r="A46" s="67" t="s">
        <v>151</v>
      </c>
      <c r="B46" s="59" t="s">
        <v>152</v>
      </c>
      <c r="C46" s="123">
        <v>7.77</v>
      </c>
      <c r="D46" s="124"/>
      <c r="E46" s="123">
        <v>7.77</v>
      </c>
      <c r="F46" s="124"/>
      <c r="G46" s="123">
        <v>12.02</v>
      </c>
      <c r="H46" s="124"/>
      <c r="I46" s="123">
        <v>11.29</v>
      </c>
      <c r="J46" s="124"/>
      <c r="K46" s="123">
        <v>42.28</v>
      </c>
      <c r="L46" s="124"/>
      <c r="M46" s="123">
        <v>20.66</v>
      </c>
      <c r="N46" s="124"/>
      <c r="O46" s="123">
        <v>42.59</v>
      </c>
      <c r="P46" s="124"/>
      <c r="Q46" s="123">
        <v>54.33</v>
      </c>
      <c r="R46" s="124"/>
      <c r="S46" s="123">
        <v>65.19</v>
      </c>
      <c r="T46" s="124"/>
      <c r="U46" s="59" t="s">
        <v>152</v>
      </c>
    </row>
    <row r="47" spans="1:21" s="62" customFormat="1" ht="14.1" customHeight="1">
      <c r="A47" s="67" t="s">
        <v>153</v>
      </c>
      <c r="B47" s="59" t="s">
        <v>154</v>
      </c>
      <c r="C47" s="123">
        <v>66.31</v>
      </c>
      <c r="D47" s="124"/>
      <c r="E47" s="123">
        <v>66.31</v>
      </c>
      <c r="F47" s="124"/>
      <c r="G47" s="123" t="s">
        <v>11</v>
      </c>
      <c r="H47" s="124"/>
      <c r="I47" s="123">
        <v>101.33</v>
      </c>
      <c r="J47" s="124"/>
      <c r="K47" s="123">
        <v>100.57</v>
      </c>
      <c r="L47" s="124"/>
      <c r="M47" s="123">
        <v>98.76</v>
      </c>
      <c r="N47" s="124"/>
      <c r="O47" s="123">
        <v>102.81</v>
      </c>
      <c r="P47" s="124"/>
      <c r="Q47" s="123" t="s">
        <v>11</v>
      </c>
      <c r="R47" s="124"/>
      <c r="S47" s="123" t="s">
        <v>11</v>
      </c>
      <c r="T47" s="124"/>
      <c r="U47" s="59" t="s">
        <v>154</v>
      </c>
    </row>
    <row r="48" spans="1:21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9"/>
      <c r="R48" s="70"/>
      <c r="S48" s="69"/>
      <c r="T48" s="70"/>
      <c r="U48" s="68"/>
    </row>
    <row r="49" spans="1:21" ht="15" customHeight="1">
      <c r="A49" s="67"/>
      <c r="B49" s="59"/>
      <c r="C49" s="65"/>
      <c r="D49" s="64"/>
      <c r="E49" s="65"/>
      <c r="F49" s="64"/>
      <c r="G49" s="65"/>
      <c r="H49" s="64"/>
      <c r="I49" s="65"/>
      <c r="J49" s="64"/>
      <c r="K49" s="65"/>
      <c r="L49" s="64"/>
      <c r="M49" s="65"/>
      <c r="N49" s="64"/>
      <c r="O49" s="65"/>
      <c r="P49" s="64"/>
      <c r="Q49" s="65"/>
      <c r="R49" s="64"/>
      <c r="S49" s="65"/>
      <c r="T49" s="64"/>
      <c r="U49" s="44" t="s">
        <v>155</v>
      </c>
    </row>
    <row r="50" spans="1:21" ht="15" customHeight="1">
      <c r="A50" s="41"/>
      <c r="B50" s="41"/>
      <c r="U50" s="41"/>
    </row>
    <row r="51" spans="1:21" ht="15" customHeight="1">
      <c r="A51" s="42" t="s">
        <v>156</v>
      </c>
      <c r="T51" s="44"/>
      <c r="U51" s="44" t="s">
        <v>24</v>
      </c>
    </row>
    <row r="52" spans="1:21" ht="30" customHeight="1">
      <c r="A52" s="307" t="s">
        <v>67</v>
      </c>
      <c r="B52" s="307"/>
      <c r="C52" s="307" t="s">
        <v>14</v>
      </c>
      <c r="D52" s="307"/>
      <c r="E52" s="307" t="s">
        <v>1</v>
      </c>
      <c r="F52" s="307"/>
      <c r="G52" s="307" t="s">
        <v>2</v>
      </c>
      <c r="H52" s="307"/>
      <c r="I52" s="307" t="s">
        <v>3</v>
      </c>
      <c r="J52" s="307"/>
      <c r="K52" s="307" t="s">
        <v>4</v>
      </c>
      <c r="L52" s="307"/>
      <c r="M52" s="307" t="s">
        <v>5</v>
      </c>
      <c r="N52" s="307"/>
      <c r="O52" s="307" t="s">
        <v>6</v>
      </c>
      <c r="P52" s="307"/>
      <c r="Q52" s="307" t="s">
        <v>7</v>
      </c>
      <c r="R52" s="307"/>
      <c r="S52" s="307" t="s">
        <v>8</v>
      </c>
      <c r="T52" s="307"/>
      <c r="U52" s="45" t="s">
        <v>67</v>
      </c>
    </row>
    <row r="53" spans="1:21" ht="20.100000000000001" customHeight="1">
      <c r="A53" s="54" t="s">
        <v>157</v>
      </c>
      <c r="B53" s="55" t="s">
        <v>158</v>
      </c>
      <c r="C53" s="121">
        <v>2.77</v>
      </c>
      <c r="D53" s="122"/>
      <c r="E53" s="121">
        <v>2.86</v>
      </c>
      <c r="F53" s="122"/>
      <c r="G53" s="121">
        <v>3.77</v>
      </c>
      <c r="H53" s="122"/>
      <c r="I53" s="121">
        <v>4.82</v>
      </c>
      <c r="J53" s="122"/>
      <c r="K53" s="121">
        <v>6.76</v>
      </c>
      <c r="L53" s="122"/>
      <c r="M53" s="121">
        <v>8.3800000000000008</v>
      </c>
      <c r="N53" s="122"/>
      <c r="O53" s="121">
        <v>7.18</v>
      </c>
      <c r="P53" s="122"/>
      <c r="Q53" s="121">
        <v>10.11</v>
      </c>
      <c r="R53" s="122"/>
      <c r="S53" s="121">
        <v>9.73</v>
      </c>
      <c r="T53" s="122"/>
      <c r="U53" s="55" t="s">
        <v>158</v>
      </c>
    </row>
    <row r="54" spans="1:21" s="63" customFormat="1" ht="20.100000000000001" customHeight="1">
      <c r="A54" s="58" t="s">
        <v>159</v>
      </c>
      <c r="B54" s="59" t="s">
        <v>160</v>
      </c>
      <c r="C54" s="123">
        <v>6.95</v>
      </c>
      <c r="D54" s="124"/>
      <c r="E54" s="123">
        <v>7.2</v>
      </c>
      <c r="F54" s="124"/>
      <c r="G54" s="123">
        <v>10.11</v>
      </c>
      <c r="H54" s="124"/>
      <c r="I54" s="123">
        <v>12.88</v>
      </c>
      <c r="J54" s="124"/>
      <c r="K54" s="123">
        <v>15.13</v>
      </c>
      <c r="L54" s="124"/>
      <c r="M54" s="123">
        <v>31.52</v>
      </c>
      <c r="N54" s="124"/>
      <c r="O54" s="123">
        <v>13.84</v>
      </c>
      <c r="P54" s="124"/>
      <c r="Q54" s="123">
        <v>22.79</v>
      </c>
      <c r="R54" s="124"/>
      <c r="S54" s="123">
        <v>24.31</v>
      </c>
      <c r="T54" s="124"/>
      <c r="U54" s="59" t="s">
        <v>160</v>
      </c>
    </row>
    <row r="55" spans="1:21" s="63" customFormat="1" ht="14.1" customHeight="1">
      <c r="A55" s="58" t="s">
        <v>161</v>
      </c>
      <c r="B55" s="59" t="s">
        <v>162</v>
      </c>
      <c r="C55" s="123">
        <v>6.56</v>
      </c>
      <c r="D55" s="124"/>
      <c r="E55" s="123">
        <v>6.75</v>
      </c>
      <c r="F55" s="124"/>
      <c r="G55" s="123">
        <v>10.47</v>
      </c>
      <c r="H55" s="124"/>
      <c r="I55" s="123">
        <v>14.64</v>
      </c>
      <c r="J55" s="124"/>
      <c r="K55" s="123">
        <v>13.55</v>
      </c>
      <c r="L55" s="124"/>
      <c r="M55" s="123">
        <v>18.55</v>
      </c>
      <c r="N55" s="124"/>
      <c r="O55" s="123">
        <v>13.69</v>
      </c>
      <c r="P55" s="124"/>
      <c r="Q55" s="123">
        <v>24.48</v>
      </c>
      <c r="R55" s="124"/>
      <c r="S55" s="123">
        <v>19.600000000000001</v>
      </c>
      <c r="T55" s="124"/>
      <c r="U55" s="59" t="s">
        <v>162</v>
      </c>
    </row>
    <row r="56" spans="1:21" s="63" customFormat="1" ht="14.1" customHeight="1">
      <c r="A56" s="58" t="s">
        <v>163</v>
      </c>
      <c r="B56" s="59" t="s">
        <v>164</v>
      </c>
      <c r="C56" s="123">
        <v>4.12</v>
      </c>
      <c r="D56" s="124"/>
      <c r="E56" s="123">
        <v>4.2699999999999996</v>
      </c>
      <c r="F56" s="124"/>
      <c r="G56" s="123">
        <v>6.76</v>
      </c>
      <c r="H56" s="124"/>
      <c r="I56" s="123">
        <v>8.2100000000000009</v>
      </c>
      <c r="J56" s="124"/>
      <c r="K56" s="123">
        <v>9.31</v>
      </c>
      <c r="L56" s="124"/>
      <c r="M56" s="123">
        <v>10.5</v>
      </c>
      <c r="N56" s="124"/>
      <c r="O56" s="123">
        <v>10.18</v>
      </c>
      <c r="P56" s="124"/>
      <c r="Q56" s="123">
        <v>15.18</v>
      </c>
      <c r="R56" s="124"/>
      <c r="S56" s="123">
        <v>9.4700000000000006</v>
      </c>
      <c r="T56" s="124"/>
      <c r="U56" s="59" t="s">
        <v>164</v>
      </c>
    </row>
    <row r="57" spans="1:21" s="63" customFormat="1" ht="14.1" customHeight="1">
      <c r="A57" s="58" t="s">
        <v>165</v>
      </c>
      <c r="B57" s="59" t="s">
        <v>166</v>
      </c>
      <c r="C57" s="123">
        <v>8.0500000000000007</v>
      </c>
      <c r="D57" s="124"/>
      <c r="E57" s="123">
        <v>8.23</v>
      </c>
      <c r="F57" s="124"/>
      <c r="G57" s="123">
        <v>12.91</v>
      </c>
      <c r="H57" s="124"/>
      <c r="I57" s="123">
        <v>18.329999999999998</v>
      </c>
      <c r="J57" s="124"/>
      <c r="K57" s="123">
        <v>15.94</v>
      </c>
      <c r="L57" s="124"/>
      <c r="M57" s="123">
        <v>34.06</v>
      </c>
      <c r="N57" s="124"/>
      <c r="O57" s="123">
        <v>12.35</v>
      </c>
      <c r="P57" s="124"/>
      <c r="Q57" s="123">
        <v>17.489999999999998</v>
      </c>
      <c r="R57" s="124"/>
      <c r="S57" s="123">
        <v>16.45</v>
      </c>
      <c r="T57" s="124"/>
      <c r="U57" s="59" t="s">
        <v>166</v>
      </c>
    </row>
    <row r="58" spans="1:21" s="63" customFormat="1" ht="14.1" customHeight="1">
      <c r="A58" s="58" t="s">
        <v>167</v>
      </c>
      <c r="B58" s="59" t="s">
        <v>168</v>
      </c>
      <c r="C58" s="123">
        <v>13.77</v>
      </c>
      <c r="D58" s="124"/>
      <c r="E58" s="123">
        <v>14.05</v>
      </c>
      <c r="F58" s="124"/>
      <c r="G58" s="123">
        <v>12.58</v>
      </c>
      <c r="H58" s="124"/>
      <c r="I58" s="123">
        <v>12.87</v>
      </c>
      <c r="J58" s="124"/>
      <c r="K58" s="123">
        <v>31.18</v>
      </c>
      <c r="L58" s="124"/>
      <c r="M58" s="123">
        <v>20.23</v>
      </c>
      <c r="N58" s="124"/>
      <c r="O58" s="123">
        <v>25.45</v>
      </c>
      <c r="P58" s="124"/>
      <c r="Q58" s="123">
        <v>19.77</v>
      </c>
      <c r="R58" s="124"/>
      <c r="S58" s="123">
        <v>22.44</v>
      </c>
      <c r="T58" s="124"/>
      <c r="U58" s="59" t="s">
        <v>168</v>
      </c>
    </row>
    <row r="59" spans="1:21" s="63" customFormat="1" ht="14.1" customHeight="1">
      <c r="A59" s="58" t="s">
        <v>169</v>
      </c>
      <c r="B59" s="59" t="s">
        <v>170</v>
      </c>
      <c r="C59" s="123">
        <v>3.17</v>
      </c>
      <c r="D59" s="124"/>
      <c r="E59" s="123">
        <v>3.28</v>
      </c>
      <c r="F59" s="124"/>
      <c r="G59" s="123">
        <v>4.87</v>
      </c>
      <c r="H59" s="124"/>
      <c r="I59" s="123">
        <v>6.16</v>
      </c>
      <c r="J59" s="124"/>
      <c r="K59" s="123">
        <v>7.08</v>
      </c>
      <c r="L59" s="124"/>
      <c r="M59" s="123">
        <v>6.33</v>
      </c>
      <c r="N59" s="124"/>
      <c r="O59" s="123">
        <v>8.0500000000000007</v>
      </c>
      <c r="P59" s="124"/>
      <c r="Q59" s="123">
        <v>12.95</v>
      </c>
      <c r="R59" s="124"/>
      <c r="S59" s="123">
        <v>11.41</v>
      </c>
      <c r="T59" s="124"/>
      <c r="U59" s="59" t="s">
        <v>170</v>
      </c>
    </row>
    <row r="60" spans="1:21" ht="18" customHeight="1">
      <c r="A60" s="54" t="s">
        <v>171</v>
      </c>
      <c r="B60" s="55" t="s">
        <v>172</v>
      </c>
      <c r="C60" s="121">
        <v>2.39</v>
      </c>
      <c r="D60" s="122"/>
      <c r="E60" s="121">
        <v>2.48</v>
      </c>
      <c r="F60" s="122"/>
      <c r="G60" s="121">
        <v>4.12</v>
      </c>
      <c r="H60" s="122"/>
      <c r="I60" s="121">
        <v>4.08</v>
      </c>
      <c r="J60" s="122"/>
      <c r="K60" s="121">
        <v>5.72</v>
      </c>
      <c r="L60" s="122"/>
      <c r="M60" s="121">
        <v>5.77</v>
      </c>
      <c r="N60" s="122"/>
      <c r="O60" s="121">
        <v>6.41</v>
      </c>
      <c r="P60" s="122"/>
      <c r="Q60" s="121">
        <v>11.28</v>
      </c>
      <c r="R60" s="122"/>
      <c r="S60" s="121">
        <v>5.65</v>
      </c>
      <c r="T60" s="122"/>
      <c r="U60" s="55" t="s">
        <v>172</v>
      </c>
    </row>
    <row r="61" spans="1:21" s="63" customFormat="1" ht="14.1" customHeight="1">
      <c r="A61" s="58" t="s">
        <v>173</v>
      </c>
      <c r="B61" s="59" t="s">
        <v>174</v>
      </c>
      <c r="C61" s="123">
        <v>2.46</v>
      </c>
      <c r="D61" s="124"/>
      <c r="E61" s="123">
        <v>2.54</v>
      </c>
      <c r="F61" s="124"/>
      <c r="G61" s="123">
        <v>3.8</v>
      </c>
      <c r="H61" s="124"/>
      <c r="I61" s="123">
        <v>4.21</v>
      </c>
      <c r="J61" s="124"/>
      <c r="K61" s="123">
        <v>6.59</v>
      </c>
      <c r="L61" s="124"/>
      <c r="M61" s="123">
        <v>6.68</v>
      </c>
      <c r="N61" s="124"/>
      <c r="O61" s="123">
        <v>7.37</v>
      </c>
      <c r="P61" s="124"/>
      <c r="Q61" s="123">
        <v>8.6199999999999992</v>
      </c>
      <c r="R61" s="124"/>
      <c r="S61" s="123">
        <v>6.32</v>
      </c>
      <c r="T61" s="124"/>
      <c r="U61" s="59" t="s">
        <v>174</v>
      </c>
    </row>
    <row r="62" spans="1:21" s="63" customFormat="1" ht="20.100000000000001" customHeight="1">
      <c r="A62" s="58" t="s">
        <v>175</v>
      </c>
      <c r="B62" s="59" t="s">
        <v>176</v>
      </c>
      <c r="C62" s="123">
        <v>3.64</v>
      </c>
      <c r="D62" s="124"/>
      <c r="E62" s="123">
        <v>3.81</v>
      </c>
      <c r="F62" s="124"/>
      <c r="G62" s="123">
        <v>6.86</v>
      </c>
      <c r="H62" s="124"/>
      <c r="I62" s="123">
        <v>5.96</v>
      </c>
      <c r="J62" s="124"/>
      <c r="K62" s="123">
        <v>8.07</v>
      </c>
      <c r="L62" s="124"/>
      <c r="M62" s="123">
        <v>7.8</v>
      </c>
      <c r="N62" s="124"/>
      <c r="O62" s="123">
        <v>9.99</v>
      </c>
      <c r="P62" s="124"/>
      <c r="Q62" s="123">
        <v>19.260000000000002</v>
      </c>
      <c r="R62" s="124"/>
      <c r="S62" s="123">
        <v>7.16</v>
      </c>
      <c r="T62" s="124"/>
      <c r="U62" s="59" t="s">
        <v>176</v>
      </c>
    </row>
    <row r="63" spans="1:21" s="63" customFormat="1" ht="14.1" customHeight="1">
      <c r="A63" s="58" t="s">
        <v>177</v>
      </c>
      <c r="B63" s="59" t="s">
        <v>178</v>
      </c>
      <c r="C63" s="123">
        <v>15.86</v>
      </c>
      <c r="D63" s="124"/>
      <c r="E63" s="123">
        <v>16.38</v>
      </c>
      <c r="F63" s="124"/>
      <c r="G63" s="123">
        <v>28.64</v>
      </c>
      <c r="H63" s="124"/>
      <c r="I63" s="123">
        <v>38.47</v>
      </c>
      <c r="J63" s="124"/>
      <c r="K63" s="123">
        <v>25.26</v>
      </c>
      <c r="L63" s="124"/>
      <c r="M63" s="123">
        <v>40.909999999999997</v>
      </c>
      <c r="N63" s="124"/>
      <c r="O63" s="123">
        <v>33.51</v>
      </c>
      <c r="P63" s="124"/>
      <c r="Q63" s="123">
        <v>40.24</v>
      </c>
      <c r="R63" s="124"/>
      <c r="S63" s="123">
        <v>37.35</v>
      </c>
      <c r="T63" s="124"/>
      <c r="U63" s="59" t="s">
        <v>178</v>
      </c>
    </row>
    <row r="64" spans="1:21" ht="18" customHeight="1">
      <c r="A64" s="54" t="s">
        <v>179</v>
      </c>
      <c r="B64" s="55" t="s">
        <v>180</v>
      </c>
      <c r="C64" s="121">
        <v>2.62</v>
      </c>
      <c r="D64" s="122"/>
      <c r="E64" s="121">
        <v>2.7</v>
      </c>
      <c r="F64" s="122"/>
      <c r="G64" s="121">
        <v>3.89</v>
      </c>
      <c r="H64" s="122"/>
      <c r="I64" s="121">
        <v>6.09</v>
      </c>
      <c r="J64" s="122"/>
      <c r="K64" s="121">
        <v>5.96</v>
      </c>
      <c r="L64" s="122"/>
      <c r="M64" s="121">
        <v>6.24</v>
      </c>
      <c r="N64" s="122"/>
      <c r="O64" s="121">
        <v>6.09</v>
      </c>
      <c r="P64" s="122"/>
      <c r="Q64" s="121">
        <v>17.11</v>
      </c>
      <c r="R64" s="122"/>
      <c r="S64" s="121">
        <v>7.81</v>
      </c>
      <c r="T64" s="122"/>
      <c r="U64" s="55" t="s">
        <v>180</v>
      </c>
    </row>
    <row r="65" spans="1:21" s="63" customFormat="1" ht="14.1" customHeight="1">
      <c r="A65" s="58" t="s">
        <v>181</v>
      </c>
      <c r="B65" s="59" t="s">
        <v>182</v>
      </c>
      <c r="C65" s="123">
        <v>7.78</v>
      </c>
      <c r="D65" s="124"/>
      <c r="E65" s="123">
        <v>8.0500000000000007</v>
      </c>
      <c r="F65" s="124"/>
      <c r="G65" s="123">
        <v>12.08</v>
      </c>
      <c r="H65" s="124"/>
      <c r="I65" s="123">
        <v>18.690000000000001</v>
      </c>
      <c r="J65" s="124"/>
      <c r="K65" s="123">
        <v>17.989999999999998</v>
      </c>
      <c r="L65" s="124"/>
      <c r="M65" s="123">
        <v>14.06</v>
      </c>
      <c r="N65" s="124"/>
      <c r="O65" s="123">
        <v>15.81</v>
      </c>
      <c r="P65" s="124"/>
      <c r="Q65" s="123">
        <v>43.43</v>
      </c>
      <c r="R65" s="124"/>
      <c r="S65" s="123">
        <v>18.63</v>
      </c>
      <c r="T65" s="124"/>
      <c r="U65" s="59" t="s">
        <v>182</v>
      </c>
    </row>
    <row r="66" spans="1:21" s="63" customFormat="1" ht="14.1" customHeight="1">
      <c r="A66" s="58" t="s">
        <v>183</v>
      </c>
      <c r="B66" s="59" t="s">
        <v>184</v>
      </c>
      <c r="C66" s="123">
        <v>1.81</v>
      </c>
      <c r="D66" s="124"/>
      <c r="E66" s="123">
        <v>1.87</v>
      </c>
      <c r="F66" s="124"/>
      <c r="G66" s="123">
        <v>2.76</v>
      </c>
      <c r="H66" s="124"/>
      <c r="I66" s="123">
        <v>3.24</v>
      </c>
      <c r="J66" s="124"/>
      <c r="K66" s="123">
        <v>4.78</v>
      </c>
      <c r="L66" s="124"/>
      <c r="M66" s="123">
        <v>4.75</v>
      </c>
      <c r="N66" s="124"/>
      <c r="O66" s="123">
        <v>5.1100000000000003</v>
      </c>
      <c r="P66" s="124"/>
      <c r="Q66" s="123">
        <v>5.51</v>
      </c>
      <c r="R66" s="124"/>
      <c r="S66" s="123">
        <v>7.15</v>
      </c>
      <c r="T66" s="124"/>
      <c r="U66" s="59" t="s">
        <v>184</v>
      </c>
    </row>
    <row r="67" spans="1:21" s="63" customFormat="1" ht="14.1" customHeight="1">
      <c r="A67" s="58" t="s">
        <v>185</v>
      </c>
      <c r="B67" s="59" t="s">
        <v>186</v>
      </c>
      <c r="C67" s="123">
        <v>4.97</v>
      </c>
      <c r="D67" s="124"/>
      <c r="E67" s="123">
        <v>5.23</v>
      </c>
      <c r="F67" s="124"/>
      <c r="G67" s="123">
        <v>7.55</v>
      </c>
      <c r="H67" s="124"/>
      <c r="I67" s="123">
        <v>14.19</v>
      </c>
      <c r="J67" s="124"/>
      <c r="K67" s="123">
        <v>8.66</v>
      </c>
      <c r="L67" s="124"/>
      <c r="M67" s="123">
        <v>14.8</v>
      </c>
      <c r="N67" s="124"/>
      <c r="O67" s="123">
        <v>14.98</v>
      </c>
      <c r="P67" s="124"/>
      <c r="Q67" s="123">
        <v>18.010000000000002</v>
      </c>
      <c r="R67" s="124"/>
      <c r="S67" s="123">
        <v>9.66</v>
      </c>
      <c r="T67" s="124"/>
      <c r="U67" s="59" t="s">
        <v>186</v>
      </c>
    </row>
    <row r="68" spans="1:21" ht="18" customHeight="1">
      <c r="A68" s="54" t="s">
        <v>187</v>
      </c>
      <c r="B68" s="55" t="s">
        <v>188</v>
      </c>
      <c r="C68" s="121">
        <v>1.06</v>
      </c>
      <c r="D68" s="122"/>
      <c r="E68" s="121">
        <v>1.1100000000000001</v>
      </c>
      <c r="F68" s="122"/>
      <c r="G68" s="121">
        <v>2.09</v>
      </c>
      <c r="H68" s="122"/>
      <c r="I68" s="121">
        <v>2.0299999999999998</v>
      </c>
      <c r="J68" s="122"/>
      <c r="K68" s="121">
        <v>2.11</v>
      </c>
      <c r="L68" s="122"/>
      <c r="M68" s="121">
        <v>2.35</v>
      </c>
      <c r="N68" s="122"/>
      <c r="O68" s="121">
        <v>3.3</v>
      </c>
      <c r="P68" s="122"/>
      <c r="Q68" s="121">
        <v>3.05</v>
      </c>
      <c r="R68" s="122"/>
      <c r="S68" s="121">
        <v>2.27</v>
      </c>
      <c r="T68" s="122"/>
      <c r="U68" s="55" t="s">
        <v>188</v>
      </c>
    </row>
    <row r="69" spans="1:21" s="63" customFormat="1" ht="14.1" customHeight="1">
      <c r="A69" s="58" t="s">
        <v>189</v>
      </c>
      <c r="B69" s="59" t="s">
        <v>190</v>
      </c>
      <c r="C69" s="123">
        <v>10.91</v>
      </c>
      <c r="D69" s="124"/>
      <c r="E69" s="123">
        <v>11.28</v>
      </c>
      <c r="F69" s="124"/>
      <c r="G69" s="123">
        <v>25.95</v>
      </c>
      <c r="H69" s="124"/>
      <c r="I69" s="123">
        <v>23.17</v>
      </c>
      <c r="J69" s="124"/>
      <c r="K69" s="123">
        <v>16.89</v>
      </c>
      <c r="L69" s="124"/>
      <c r="M69" s="123">
        <v>33.75</v>
      </c>
      <c r="N69" s="124"/>
      <c r="O69" s="123">
        <v>28.76</v>
      </c>
      <c r="P69" s="124"/>
      <c r="Q69" s="123">
        <v>42.7</v>
      </c>
      <c r="R69" s="124"/>
      <c r="S69" s="123">
        <v>30.07</v>
      </c>
      <c r="T69" s="124"/>
      <c r="U69" s="59" t="s">
        <v>190</v>
      </c>
    </row>
    <row r="70" spans="1:21" s="63" customFormat="1" ht="14.1" customHeight="1">
      <c r="A70" s="58" t="s">
        <v>191</v>
      </c>
      <c r="B70" s="59" t="s">
        <v>192</v>
      </c>
      <c r="C70" s="123">
        <v>5.76</v>
      </c>
      <c r="D70" s="124"/>
      <c r="E70" s="123">
        <v>5.88</v>
      </c>
      <c r="F70" s="124"/>
      <c r="G70" s="123">
        <v>9.7899999999999991</v>
      </c>
      <c r="H70" s="124"/>
      <c r="I70" s="123">
        <v>13.41</v>
      </c>
      <c r="J70" s="124"/>
      <c r="K70" s="123">
        <v>10.65</v>
      </c>
      <c r="L70" s="124"/>
      <c r="M70" s="123">
        <v>18.43</v>
      </c>
      <c r="N70" s="124"/>
      <c r="O70" s="123">
        <v>15.77</v>
      </c>
      <c r="P70" s="124"/>
      <c r="Q70" s="123">
        <v>29.55</v>
      </c>
      <c r="R70" s="124"/>
      <c r="S70" s="123">
        <v>20.78</v>
      </c>
      <c r="T70" s="124"/>
      <c r="U70" s="59" t="s">
        <v>192</v>
      </c>
    </row>
    <row r="71" spans="1:21" s="63" customFormat="1" ht="14.1" customHeight="1">
      <c r="A71" s="58" t="s">
        <v>193</v>
      </c>
      <c r="B71" s="59" t="s">
        <v>194</v>
      </c>
      <c r="C71" s="123">
        <v>1.06</v>
      </c>
      <c r="D71" s="124"/>
      <c r="E71" s="123">
        <v>1.1100000000000001</v>
      </c>
      <c r="F71" s="124"/>
      <c r="G71" s="123">
        <v>2.11</v>
      </c>
      <c r="H71" s="124"/>
      <c r="I71" s="123">
        <v>2.04</v>
      </c>
      <c r="J71" s="124"/>
      <c r="K71" s="123">
        <v>2.09</v>
      </c>
      <c r="L71" s="124"/>
      <c r="M71" s="123">
        <v>2.33</v>
      </c>
      <c r="N71" s="124"/>
      <c r="O71" s="123">
        <v>3.33</v>
      </c>
      <c r="P71" s="124"/>
      <c r="Q71" s="123">
        <v>3.06</v>
      </c>
      <c r="R71" s="124"/>
      <c r="S71" s="123">
        <v>2.31</v>
      </c>
      <c r="T71" s="124"/>
      <c r="U71" s="59" t="s">
        <v>194</v>
      </c>
    </row>
    <row r="72" spans="1:21" ht="18" customHeight="1">
      <c r="A72" s="54" t="s">
        <v>195</v>
      </c>
      <c r="B72" s="55" t="s">
        <v>196</v>
      </c>
      <c r="C72" s="121">
        <v>2.46</v>
      </c>
      <c r="D72" s="122"/>
      <c r="E72" s="121">
        <v>2.5299999999999998</v>
      </c>
      <c r="F72" s="122"/>
      <c r="G72" s="121">
        <v>3.52</v>
      </c>
      <c r="H72" s="122"/>
      <c r="I72" s="121">
        <v>4.84</v>
      </c>
      <c r="J72" s="122"/>
      <c r="K72" s="121">
        <v>5.24</v>
      </c>
      <c r="L72" s="122"/>
      <c r="M72" s="121">
        <v>6.53</v>
      </c>
      <c r="N72" s="122"/>
      <c r="O72" s="121">
        <v>5.0199999999999996</v>
      </c>
      <c r="P72" s="122"/>
      <c r="Q72" s="121">
        <v>7.63</v>
      </c>
      <c r="R72" s="122"/>
      <c r="S72" s="121">
        <v>7.63</v>
      </c>
      <c r="T72" s="122"/>
      <c r="U72" s="55" t="s">
        <v>196</v>
      </c>
    </row>
    <row r="73" spans="1:21" s="63" customFormat="1" ht="20.100000000000001" customHeight="1">
      <c r="A73" s="58" t="s">
        <v>197</v>
      </c>
      <c r="B73" s="59" t="s">
        <v>198</v>
      </c>
      <c r="C73" s="123">
        <v>4.7699999999999996</v>
      </c>
      <c r="D73" s="124"/>
      <c r="E73" s="123">
        <v>4.9000000000000004</v>
      </c>
      <c r="F73" s="124"/>
      <c r="G73" s="123">
        <v>7.85</v>
      </c>
      <c r="H73" s="124"/>
      <c r="I73" s="123">
        <v>8.6300000000000008</v>
      </c>
      <c r="J73" s="124"/>
      <c r="K73" s="123">
        <v>9.68</v>
      </c>
      <c r="L73" s="124"/>
      <c r="M73" s="123">
        <v>15.06</v>
      </c>
      <c r="N73" s="124"/>
      <c r="O73" s="123">
        <v>9.73</v>
      </c>
      <c r="P73" s="124"/>
      <c r="Q73" s="123">
        <v>32.450000000000003</v>
      </c>
      <c r="R73" s="124"/>
      <c r="S73" s="123">
        <v>12.03</v>
      </c>
      <c r="T73" s="124"/>
      <c r="U73" s="59" t="s">
        <v>198</v>
      </c>
    </row>
    <row r="74" spans="1:21" s="63" customFormat="1" ht="20.100000000000001" customHeight="1">
      <c r="A74" s="58" t="s">
        <v>199</v>
      </c>
      <c r="B74" s="59" t="s">
        <v>200</v>
      </c>
      <c r="C74" s="123">
        <v>20.53</v>
      </c>
      <c r="D74" s="124"/>
      <c r="E74" s="123">
        <v>21.06</v>
      </c>
      <c r="F74" s="124"/>
      <c r="G74" s="123">
        <v>28.49</v>
      </c>
      <c r="H74" s="124"/>
      <c r="I74" s="123">
        <v>39.18</v>
      </c>
      <c r="J74" s="124"/>
      <c r="K74" s="123">
        <v>38.950000000000003</v>
      </c>
      <c r="L74" s="124"/>
      <c r="M74" s="123">
        <v>48.13</v>
      </c>
      <c r="N74" s="124"/>
      <c r="O74" s="123">
        <v>33.47</v>
      </c>
      <c r="P74" s="124"/>
      <c r="Q74" s="123">
        <v>60.43</v>
      </c>
      <c r="R74" s="124"/>
      <c r="S74" s="123">
        <v>56.25</v>
      </c>
      <c r="T74" s="124"/>
      <c r="U74" s="59" t="s">
        <v>200</v>
      </c>
    </row>
    <row r="75" spans="1:21" s="63" customFormat="1" ht="20.100000000000001" customHeight="1">
      <c r="A75" s="58" t="s">
        <v>201</v>
      </c>
      <c r="B75" s="59" t="s">
        <v>202</v>
      </c>
      <c r="C75" s="123">
        <v>3.95</v>
      </c>
      <c r="D75" s="124"/>
      <c r="E75" s="123">
        <v>4.05</v>
      </c>
      <c r="F75" s="124"/>
      <c r="G75" s="123">
        <v>6.27</v>
      </c>
      <c r="H75" s="124"/>
      <c r="I75" s="123">
        <v>8.07</v>
      </c>
      <c r="J75" s="124"/>
      <c r="K75" s="123">
        <v>8.0500000000000007</v>
      </c>
      <c r="L75" s="124"/>
      <c r="M75" s="123">
        <v>10.87</v>
      </c>
      <c r="N75" s="124"/>
      <c r="O75" s="123">
        <v>9.5500000000000007</v>
      </c>
      <c r="P75" s="124"/>
      <c r="Q75" s="123">
        <v>12.11</v>
      </c>
      <c r="R75" s="124"/>
      <c r="S75" s="123">
        <v>12.77</v>
      </c>
      <c r="T75" s="124"/>
      <c r="U75" s="59" t="s">
        <v>202</v>
      </c>
    </row>
    <row r="76" spans="1:21" s="63" customFormat="1" ht="14.1" customHeight="1">
      <c r="A76" s="58" t="s">
        <v>203</v>
      </c>
      <c r="B76" s="59" t="s">
        <v>204</v>
      </c>
      <c r="C76" s="123">
        <v>3.06</v>
      </c>
      <c r="D76" s="124"/>
      <c r="E76" s="123">
        <v>3.14</v>
      </c>
      <c r="F76" s="124"/>
      <c r="G76" s="123">
        <v>5.01</v>
      </c>
      <c r="H76" s="124"/>
      <c r="I76" s="123">
        <v>8.1</v>
      </c>
      <c r="J76" s="124"/>
      <c r="K76" s="123">
        <v>5.56</v>
      </c>
      <c r="L76" s="124"/>
      <c r="M76" s="123">
        <v>8.0500000000000007</v>
      </c>
      <c r="N76" s="124"/>
      <c r="O76" s="123">
        <v>6.19</v>
      </c>
      <c r="P76" s="124"/>
      <c r="Q76" s="123">
        <v>7.57</v>
      </c>
      <c r="R76" s="124"/>
      <c r="S76" s="123">
        <v>8.5</v>
      </c>
      <c r="T76" s="124"/>
      <c r="U76" s="59" t="s">
        <v>204</v>
      </c>
    </row>
    <row r="77" spans="1:21" s="63" customFormat="1" ht="14.1" customHeight="1">
      <c r="A77" s="58" t="s">
        <v>205</v>
      </c>
      <c r="B77" s="59" t="s">
        <v>206</v>
      </c>
      <c r="C77" s="123">
        <v>3.61</v>
      </c>
      <c r="D77" s="124"/>
      <c r="E77" s="123">
        <v>3.72</v>
      </c>
      <c r="F77" s="124"/>
      <c r="G77" s="123">
        <v>4.71</v>
      </c>
      <c r="H77" s="124"/>
      <c r="I77" s="123">
        <v>5.9</v>
      </c>
      <c r="J77" s="124"/>
      <c r="K77" s="123">
        <v>8.49</v>
      </c>
      <c r="L77" s="124"/>
      <c r="M77" s="123">
        <v>7.27</v>
      </c>
      <c r="N77" s="124"/>
      <c r="O77" s="123">
        <v>6.48</v>
      </c>
      <c r="P77" s="124"/>
      <c r="Q77" s="123">
        <v>10.6</v>
      </c>
      <c r="R77" s="124"/>
      <c r="S77" s="123">
        <v>6.81</v>
      </c>
      <c r="T77" s="124"/>
      <c r="U77" s="59" t="s">
        <v>206</v>
      </c>
    </row>
    <row r="78" spans="1:21" s="63" customFormat="1" ht="14.1" customHeight="1">
      <c r="A78" s="58" t="s">
        <v>207</v>
      </c>
      <c r="B78" s="59" t="s">
        <v>208</v>
      </c>
      <c r="C78" s="123">
        <v>7.96</v>
      </c>
      <c r="D78" s="124"/>
      <c r="E78" s="123">
        <v>8.26</v>
      </c>
      <c r="F78" s="124"/>
      <c r="G78" s="123">
        <v>12.74</v>
      </c>
      <c r="H78" s="124"/>
      <c r="I78" s="123">
        <v>15.27</v>
      </c>
      <c r="J78" s="124"/>
      <c r="K78" s="123">
        <v>15.56</v>
      </c>
      <c r="L78" s="124"/>
      <c r="M78" s="123">
        <v>27.17</v>
      </c>
      <c r="N78" s="124"/>
      <c r="O78" s="123">
        <v>15.67</v>
      </c>
      <c r="P78" s="124"/>
      <c r="Q78" s="123">
        <v>32.659999999999997</v>
      </c>
      <c r="R78" s="124"/>
      <c r="S78" s="123">
        <v>28.3</v>
      </c>
      <c r="T78" s="124"/>
      <c r="U78" s="59" t="s">
        <v>208</v>
      </c>
    </row>
    <row r="79" spans="1:21" ht="18" customHeight="1">
      <c r="A79" s="54">
        <v>10</v>
      </c>
      <c r="B79" s="55" t="s">
        <v>209</v>
      </c>
      <c r="C79" s="121">
        <v>5</v>
      </c>
      <c r="D79" s="122"/>
      <c r="E79" s="121">
        <v>5.15</v>
      </c>
      <c r="F79" s="122"/>
      <c r="G79" s="121">
        <v>7.08</v>
      </c>
      <c r="H79" s="122"/>
      <c r="I79" s="121">
        <v>11.78</v>
      </c>
      <c r="J79" s="122"/>
      <c r="K79" s="121">
        <v>9.61</v>
      </c>
      <c r="L79" s="122"/>
      <c r="M79" s="121">
        <v>10.16</v>
      </c>
      <c r="N79" s="122"/>
      <c r="O79" s="121">
        <v>10.039999999999999</v>
      </c>
      <c r="P79" s="122"/>
      <c r="Q79" s="121">
        <v>16.940000000000001</v>
      </c>
      <c r="R79" s="122"/>
      <c r="S79" s="121">
        <v>14.56</v>
      </c>
      <c r="T79" s="122"/>
      <c r="U79" s="55" t="s">
        <v>209</v>
      </c>
    </row>
    <row r="80" spans="1:21" s="63" customFormat="1" ht="14.1" customHeight="1">
      <c r="A80" s="58" t="s">
        <v>210</v>
      </c>
      <c r="B80" s="59" t="s">
        <v>211</v>
      </c>
      <c r="C80" s="123">
        <v>9.98</v>
      </c>
      <c r="D80" s="124"/>
      <c r="E80" s="123">
        <v>10.210000000000001</v>
      </c>
      <c r="F80" s="124"/>
      <c r="G80" s="123">
        <v>16.05</v>
      </c>
      <c r="H80" s="124"/>
      <c r="I80" s="123">
        <v>22.5</v>
      </c>
      <c r="J80" s="124"/>
      <c r="K80" s="123">
        <v>17.13</v>
      </c>
      <c r="L80" s="124"/>
      <c r="M80" s="123">
        <v>19.54</v>
      </c>
      <c r="N80" s="124"/>
      <c r="O80" s="123">
        <v>16.03</v>
      </c>
      <c r="P80" s="124"/>
      <c r="Q80" s="123">
        <v>46.06</v>
      </c>
      <c r="R80" s="124"/>
      <c r="S80" s="123">
        <v>24.53</v>
      </c>
      <c r="T80" s="124"/>
      <c r="U80" s="59" t="s">
        <v>211</v>
      </c>
    </row>
    <row r="81" spans="1:21" s="63" customFormat="1" ht="14.1" customHeight="1">
      <c r="A81" s="58" t="s">
        <v>212</v>
      </c>
      <c r="B81" s="59" t="s">
        <v>213</v>
      </c>
      <c r="C81" s="123">
        <v>12.75</v>
      </c>
      <c r="D81" s="124"/>
      <c r="E81" s="123">
        <v>13.35</v>
      </c>
      <c r="F81" s="124"/>
      <c r="G81" s="123">
        <v>24.49</v>
      </c>
      <c r="H81" s="124"/>
      <c r="I81" s="123">
        <v>22.4</v>
      </c>
      <c r="J81" s="124"/>
      <c r="K81" s="123">
        <v>22.63</v>
      </c>
      <c r="L81" s="124"/>
      <c r="M81" s="123">
        <v>34.06</v>
      </c>
      <c r="N81" s="124"/>
      <c r="O81" s="123">
        <v>26.19</v>
      </c>
      <c r="P81" s="124"/>
      <c r="Q81" s="123">
        <v>30.96</v>
      </c>
      <c r="R81" s="124"/>
      <c r="S81" s="123">
        <v>29.17</v>
      </c>
      <c r="T81" s="124"/>
      <c r="U81" s="59" t="s">
        <v>213</v>
      </c>
    </row>
    <row r="82" spans="1:21" s="63" customFormat="1" ht="14.1" customHeight="1">
      <c r="A82" s="58" t="s">
        <v>214</v>
      </c>
      <c r="B82" s="59" t="s">
        <v>215</v>
      </c>
      <c r="C82" s="123">
        <v>54.46</v>
      </c>
      <c r="D82" s="124"/>
      <c r="E82" s="123">
        <v>55.97</v>
      </c>
      <c r="F82" s="124"/>
      <c r="G82" s="123">
        <v>80.39</v>
      </c>
      <c r="H82" s="124"/>
      <c r="I82" s="123">
        <v>101.08</v>
      </c>
      <c r="J82" s="124"/>
      <c r="K82" s="123">
        <v>60.97</v>
      </c>
      <c r="L82" s="124"/>
      <c r="M82" s="123">
        <v>95.01</v>
      </c>
      <c r="N82" s="124"/>
      <c r="O82" s="123">
        <v>78.209999999999994</v>
      </c>
      <c r="P82" s="124"/>
      <c r="Q82" s="123" t="s">
        <v>11</v>
      </c>
      <c r="R82" s="124"/>
      <c r="S82" s="123">
        <v>90.3</v>
      </c>
      <c r="T82" s="124"/>
      <c r="U82" s="59" t="s">
        <v>215</v>
      </c>
    </row>
    <row r="83" spans="1:21" s="63" customFormat="1" ht="14.1" customHeight="1">
      <c r="A83" s="58" t="s">
        <v>216</v>
      </c>
      <c r="B83" s="59" t="s">
        <v>217</v>
      </c>
      <c r="C83" s="123">
        <v>6.19</v>
      </c>
      <c r="D83" s="124"/>
      <c r="E83" s="123">
        <v>6.41</v>
      </c>
      <c r="F83" s="124"/>
      <c r="G83" s="123">
        <v>9.06</v>
      </c>
      <c r="H83" s="124"/>
      <c r="I83" s="123">
        <v>12.93</v>
      </c>
      <c r="J83" s="124"/>
      <c r="K83" s="123">
        <v>13.79</v>
      </c>
      <c r="L83" s="124"/>
      <c r="M83" s="123">
        <v>14.59</v>
      </c>
      <c r="N83" s="124"/>
      <c r="O83" s="123">
        <v>12.42</v>
      </c>
      <c r="P83" s="124"/>
      <c r="Q83" s="123">
        <v>20.55</v>
      </c>
      <c r="R83" s="124"/>
      <c r="S83" s="123">
        <v>16.21</v>
      </c>
      <c r="T83" s="124"/>
      <c r="U83" s="59" t="s">
        <v>217</v>
      </c>
    </row>
    <row r="84" spans="1:21" s="63" customFormat="1" ht="14.1" customHeight="1">
      <c r="A84" s="58" t="s">
        <v>218</v>
      </c>
      <c r="B84" s="59" t="s">
        <v>219</v>
      </c>
      <c r="C84" s="123">
        <v>18.670000000000002</v>
      </c>
      <c r="D84" s="124"/>
      <c r="E84" s="123">
        <v>19.25</v>
      </c>
      <c r="F84" s="124"/>
      <c r="G84" s="123">
        <v>22</v>
      </c>
      <c r="H84" s="124"/>
      <c r="I84" s="123">
        <v>39.5</v>
      </c>
      <c r="J84" s="124"/>
      <c r="K84" s="123">
        <v>29.04</v>
      </c>
      <c r="L84" s="124"/>
      <c r="M84" s="123">
        <v>50.94</v>
      </c>
      <c r="N84" s="124"/>
      <c r="O84" s="123">
        <v>32.630000000000003</v>
      </c>
      <c r="P84" s="124"/>
      <c r="Q84" s="123">
        <v>85.5</v>
      </c>
      <c r="R84" s="124"/>
      <c r="S84" s="123">
        <v>44.77</v>
      </c>
      <c r="T84" s="124"/>
      <c r="U84" s="59" t="s">
        <v>219</v>
      </c>
    </row>
    <row r="85" spans="1:21" ht="18" customHeight="1">
      <c r="A85" s="54">
        <v>11</v>
      </c>
      <c r="B85" s="55" t="s">
        <v>220</v>
      </c>
      <c r="C85" s="121">
        <v>2.5099999999999998</v>
      </c>
      <c r="D85" s="122"/>
      <c r="E85" s="121">
        <v>2.56</v>
      </c>
      <c r="F85" s="122"/>
      <c r="G85" s="121">
        <v>4.8</v>
      </c>
      <c r="H85" s="122"/>
      <c r="I85" s="121">
        <v>5.58</v>
      </c>
      <c r="J85" s="122"/>
      <c r="K85" s="121">
        <v>4.33</v>
      </c>
      <c r="L85" s="122"/>
      <c r="M85" s="121">
        <v>7.66</v>
      </c>
      <c r="N85" s="122"/>
      <c r="O85" s="121">
        <v>5.89</v>
      </c>
      <c r="P85" s="122"/>
      <c r="Q85" s="121">
        <v>11.73</v>
      </c>
      <c r="R85" s="122"/>
      <c r="S85" s="121">
        <v>11.74</v>
      </c>
      <c r="T85" s="122"/>
      <c r="U85" s="55" t="s">
        <v>220</v>
      </c>
    </row>
    <row r="86" spans="1:21" s="63" customFormat="1" ht="14.1" customHeight="1">
      <c r="A86" s="58" t="s">
        <v>221</v>
      </c>
      <c r="B86" s="59" t="s">
        <v>222</v>
      </c>
      <c r="C86" s="123">
        <v>2.5499999999999998</v>
      </c>
      <c r="D86" s="124"/>
      <c r="E86" s="123">
        <v>2.61</v>
      </c>
      <c r="F86" s="124"/>
      <c r="G86" s="123">
        <v>4.84</v>
      </c>
      <c r="H86" s="124"/>
      <c r="I86" s="123">
        <v>5.77</v>
      </c>
      <c r="J86" s="124"/>
      <c r="K86" s="123">
        <v>4.45</v>
      </c>
      <c r="L86" s="124"/>
      <c r="M86" s="123">
        <v>7.73</v>
      </c>
      <c r="N86" s="124"/>
      <c r="O86" s="123">
        <v>5.97</v>
      </c>
      <c r="P86" s="124"/>
      <c r="Q86" s="123">
        <v>11.94</v>
      </c>
      <c r="R86" s="124"/>
      <c r="S86" s="123">
        <v>11.92</v>
      </c>
      <c r="T86" s="124"/>
      <c r="U86" s="59" t="s">
        <v>222</v>
      </c>
    </row>
    <row r="87" spans="1:21" s="63" customFormat="1" ht="14.1" customHeight="1">
      <c r="A87" s="58" t="s">
        <v>223</v>
      </c>
      <c r="B87" s="59" t="s">
        <v>224</v>
      </c>
      <c r="C87" s="123">
        <v>10.98</v>
      </c>
      <c r="D87" s="124"/>
      <c r="E87" s="123">
        <v>11.19</v>
      </c>
      <c r="F87" s="124"/>
      <c r="G87" s="123">
        <v>15.41</v>
      </c>
      <c r="H87" s="124"/>
      <c r="I87" s="123">
        <v>23.8</v>
      </c>
      <c r="J87" s="124"/>
      <c r="K87" s="123">
        <v>21.76</v>
      </c>
      <c r="L87" s="124"/>
      <c r="M87" s="123">
        <v>22.32</v>
      </c>
      <c r="N87" s="124"/>
      <c r="O87" s="123">
        <v>32.11</v>
      </c>
      <c r="P87" s="124"/>
      <c r="Q87" s="123">
        <v>56.15</v>
      </c>
      <c r="R87" s="124"/>
      <c r="S87" s="123">
        <v>20.02</v>
      </c>
      <c r="T87" s="124"/>
      <c r="U87" s="59" t="s">
        <v>224</v>
      </c>
    </row>
    <row r="88" spans="1:21" ht="18" customHeight="1">
      <c r="A88" s="54">
        <v>12</v>
      </c>
      <c r="B88" s="55" t="s">
        <v>225</v>
      </c>
      <c r="C88" s="121">
        <v>2.5499999999999998</v>
      </c>
      <c r="D88" s="122"/>
      <c r="E88" s="121">
        <v>2.62</v>
      </c>
      <c r="F88" s="122"/>
      <c r="G88" s="121">
        <v>2.76</v>
      </c>
      <c r="H88" s="122"/>
      <c r="I88" s="121">
        <v>4.16</v>
      </c>
      <c r="J88" s="122"/>
      <c r="K88" s="121">
        <v>6.81</v>
      </c>
      <c r="L88" s="122"/>
      <c r="M88" s="121">
        <v>5.94</v>
      </c>
      <c r="N88" s="122"/>
      <c r="O88" s="121">
        <v>5.57</v>
      </c>
      <c r="P88" s="122"/>
      <c r="Q88" s="121">
        <v>6.27</v>
      </c>
      <c r="R88" s="122"/>
      <c r="S88" s="121">
        <v>5.54</v>
      </c>
      <c r="T88" s="122"/>
      <c r="U88" s="55" t="s">
        <v>225</v>
      </c>
    </row>
    <row r="89" spans="1:21" s="63" customFormat="1" ht="14.1" customHeight="1">
      <c r="A89" s="58" t="s">
        <v>226</v>
      </c>
      <c r="B89" s="59" t="s">
        <v>227</v>
      </c>
      <c r="C89" s="123">
        <v>2.33</v>
      </c>
      <c r="D89" s="124"/>
      <c r="E89" s="123">
        <v>2.4</v>
      </c>
      <c r="F89" s="124"/>
      <c r="G89" s="123">
        <v>3.44</v>
      </c>
      <c r="H89" s="124"/>
      <c r="I89" s="123">
        <v>4.8099999999999996</v>
      </c>
      <c r="J89" s="124"/>
      <c r="K89" s="123">
        <v>5.28</v>
      </c>
      <c r="L89" s="124"/>
      <c r="M89" s="123">
        <v>6.28</v>
      </c>
      <c r="N89" s="124"/>
      <c r="O89" s="123">
        <v>6.06</v>
      </c>
      <c r="P89" s="124"/>
      <c r="Q89" s="123">
        <v>7.86</v>
      </c>
      <c r="R89" s="124"/>
      <c r="S89" s="123">
        <v>5.16</v>
      </c>
      <c r="T89" s="124"/>
      <c r="U89" s="59" t="s">
        <v>227</v>
      </c>
    </row>
    <row r="90" spans="1:21" s="63" customFormat="1" ht="14.1" customHeight="1">
      <c r="A90" s="58" t="s">
        <v>228</v>
      </c>
      <c r="B90" s="59" t="s">
        <v>229</v>
      </c>
      <c r="C90" s="123">
        <v>75.44</v>
      </c>
      <c r="D90" s="124"/>
      <c r="E90" s="123">
        <v>75.44</v>
      </c>
      <c r="F90" s="124"/>
      <c r="G90" s="123">
        <v>100.41</v>
      </c>
      <c r="H90" s="124"/>
      <c r="I90" s="123">
        <v>100.87</v>
      </c>
      <c r="J90" s="124"/>
      <c r="K90" s="123" t="s">
        <v>11</v>
      </c>
      <c r="L90" s="124"/>
      <c r="M90" s="123">
        <v>80.599999999999994</v>
      </c>
      <c r="N90" s="124"/>
      <c r="O90" s="123" t="s">
        <v>11</v>
      </c>
      <c r="P90" s="124"/>
      <c r="Q90" s="123" t="s">
        <v>11</v>
      </c>
      <c r="R90" s="124"/>
      <c r="S90" s="123" t="s">
        <v>11</v>
      </c>
      <c r="T90" s="124"/>
      <c r="U90" s="59" t="s">
        <v>229</v>
      </c>
    </row>
    <row r="91" spans="1:21" s="63" customFormat="1" ht="14.1" customHeight="1">
      <c r="A91" s="58" t="s">
        <v>230</v>
      </c>
      <c r="B91" s="59" t="s">
        <v>231</v>
      </c>
      <c r="C91" s="123">
        <v>4.91</v>
      </c>
      <c r="D91" s="124"/>
      <c r="E91" s="123">
        <v>5.04</v>
      </c>
      <c r="F91" s="124"/>
      <c r="G91" s="123">
        <v>8.31</v>
      </c>
      <c r="H91" s="124"/>
      <c r="I91" s="123">
        <v>10.73</v>
      </c>
      <c r="J91" s="124"/>
      <c r="K91" s="123">
        <v>9.8000000000000007</v>
      </c>
      <c r="L91" s="124"/>
      <c r="M91" s="123">
        <v>17.16</v>
      </c>
      <c r="N91" s="124"/>
      <c r="O91" s="123">
        <v>10.9</v>
      </c>
      <c r="P91" s="124"/>
      <c r="Q91" s="123">
        <v>22.18</v>
      </c>
      <c r="R91" s="124"/>
      <c r="S91" s="123">
        <v>14.46</v>
      </c>
      <c r="T91" s="124"/>
      <c r="U91" s="59" t="s">
        <v>231</v>
      </c>
    </row>
    <row r="92" spans="1:21" s="63" customFormat="1" ht="14.1" customHeight="1">
      <c r="A92" s="58" t="s">
        <v>232</v>
      </c>
      <c r="B92" s="59" t="s">
        <v>233</v>
      </c>
      <c r="C92" s="123">
        <v>7.94</v>
      </c>
      <c r="D92" s="124"/>
      <c r="E92" s="123">
        <v>8.1</v>
      </c>
      <c r="F92" s="124"/>
      <c r="G92" s="123">
        <v>12.9</v>
      </c>
      <c r="H92" s="124"/>
      <c r="I92" s="123">
        <v>16.57</v>
      </c>
      <c r="J92" s="124"/>
      <c r="K92" s="123">
        <v>15.61</v>
      </c>
      <c r="L92" s="124"/>
      <c r="M92" s="123">
        <v>17.670000000000002</v>
      </c>
      <c r="N92" s="124"/>
      <c r="O92" s="123">
        <v>12.66</v>
      </c>
      <c r="P92" s="124"/>
      <c r="Q92" s="123">
        <v>23.01</v>
      </c>
      <c r="R92" s="124"/>
      <c r="S92" s="123">
        <v>19.690000000000001</v>
      </c>
      <c r="T92" s="124"/>
      <c r="U92" s="59" t="s">
        <v>233</v>
      </c>
    </row>
    <row r="93" spans="1:21" s="63" customFormat="1" ht="14.1" customHeight="1">
      <c r="A93" s="58" t="s">
        <v>234</v>
      </c>
      <c r="B93" s="59" t="s">
        <v>235</v>
      </c>
      <c r="C93" s="123">
        <v>1.77</v>
      </c>
      <c r="D93" s="124"/>
      <c r="E93" s="123">
        <v>1.81</v>
      </c>
      <c r="F93" s="124"/>
      <c r="G93" s="123">
        <v>2.46</v>
      </c>
      <c r="H93" s="124"/>
      <c r="I93" s="123">
        <v>3.57</v>
      </c>
      <c r="J93" s="124"/>
      <c r="K93" s="123">
        <v>4.59</v>
      </c>
      <c r="L93" s="124"/>
      <c r="M93" s="123">
        <v>3.37</v>
      </c>
      <c r="N93" s="124"/>
      <c r="O93" s="123">
        <v>4.16</v>
      </c>
      <c r="P93" s="124"/>
      <c r="Q93" s="123">
        <v>6.41</v>
      </c>
      <c r="R93" s="124"/>
      <c r="S93" s="123">
        <v>5.51</v>
      </c>
      <c r="T93" s="124"/>
      <c r="U93" s="59" t="s">
        <v>235</v>
      </c>
    </row>
    <row r="94" spans="1:21" s="63" customFormat="1" ht="14.1" customHeight="1">
      <c r="A94" s="58" t="s">
        <v>236</v>
      </c>
      <c r="B94" s="59" t="s">
        <v>237</v>
      </c>
      <c r="C94" s="123">
        <v>6.05</v>
      </c>
      <c r="D94" s="124"/>
      <c r="E94" s="123">
        <v>6.3</v>
      </c>
      <c r="F94" s="124"/>
      <c r="G94" s="123">
        <v>11.69</v>
      </c>
      <c r="H94" s="124"/>
      <c r="I94" s="123">
        <v>9.3699999999999992</v>
      </c>
      <c r="J94" s="124"/>
      <c r="K94" s="123">
        <v>14.55</v>
      </c>
      <c r="L94" s="124"/>
      <c r="M94" s="123">
        <v>16.309999999999999</v>
      </c>
      <c r="N94" s="124"/>
      <c r="O94" s="123">
        <v>12.89</v>
      </c>
      <c r="P94" s="124"/>
      <c r="Q94" s="123">
        <v>16.62</v>
      </c>
      <c r="R94" s="124"/>
      <c r="S94" s="123">
        <v>19.809999999999999</v>
      </c>
      <c r="T94" s="124"/>
      <c r="U94" s="59" t="s">
        <v>237</v>
      </c>
    </row>
    <row r="95" spans="1:21" s="63" customFormat="1" ht="14.1" customHeight="1">
      <c r="A95" s="58" t="s">
        <v>238</v>
      </c>
      <c r="B95" s="59" t="s">
        <v>239</v>
      </c>
      <c r="C95" s="123">
        <v>10.72</v>
      </c>
      <c r="D95" s="124"/>
      <c r="E95" s="123">
        <v>10.94</v>
      </c>
      <c r="F95" s="124"/>
      <c r="G95" s="123">
        <v>11.26</v>
      </c>
      <c r="H95" s="124"/>
      <c r="I95" s="123">
        <v>14.91</v>
      </c>
      <c r="J95" s="124"/>
      <c r="K95" s="123">
        <v>30.09</v>
      </c>
      <c r="L95" s="124"/>
      <c r="M95" s="123">
        <v>26.1</v>
      </c>
      <c r="N95" s="124"/>
      <c r="O95" s="123">
        <v>16.54</v>
      </c>
      <c r="P95" s="124"/>
      <c r="Q95" s="123">
        <v>33.93</v>
      </c>
      <c r="R95" s="124"/>
      <c r="S95" s="123">
        <v>22.46</v>
      </c>
      <c r="T95" s="124"/>
      <c r="U95" s="59" t="s">
        <v>239</v>
      </c>
    </row>
    <row r="96" spans="1:21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  <c r="K96" s="69"/>
      <c r="L96" s="69"/>
      <c r="M96" s="69"/>
      <c r="N96" s="70"/>
      <c r="O96" s="69"/>
      <c r="P96" s="70"/>
      <c r="Q96" s="69"/>
      <c r="R96" s="70"/>
      <c r="S96" s="69"/>
      <c r="T96" s="70"/>
      <c r="U96" s="71"/>
    </row>
    <row r="97" spans="1:21" ht="12" customHeight="1">
      <c r="A97" s="72" t="s">
        <v>13</v>
      </c>
      <c r="B97" s="72"/>
      <c r="E97" s="44"/>
      <c r="G97" s="44"/>
      <c r="I97" s="44"/>
      <c r="K97" s="44"/>
      <c r="M97" s="44"/>
      <c r="O97" s="44"/>
      <c r="Q97" s="44"/>
      <c r="S97" s="44"/>
      <c r="U97" s="72"/>
    </row>
    <row r="98" spans="1:21" ht="15" customHeight="1">
      <c r="E98" s="44"/>
      <c r="G98" s="44"/>
      <c r="I98" s="44"/>
      <c r="K98" s="44"/>
      <c r="M98" s="44"/>
      <c r="O98" s="44"/>
      <c r="Q98" s="44"/>
      <c r="S98" s="44"/>
    </row>
    <row r="99" spans="1:21" ht="15" customHeight="1">
      <c r="E99" s="44"/>
      <c r="G99" s="44"/>
      <c r="I99" s="44"/>
      <c r="K99" s="44"/>
      <c r="M99" s="44"/>
      <c r="O99" s="44"/>
      <c r="Q99" s="44"/>
      <c r="S99" s="44"/>
    </row>
    <row r="100" spans="1:21" ht="15" customHeight="1">
      <c r="E100" s="44"/>
      <c r="G100" s="44"/>
      <c r="I100" s="44"/>
      <c r="K100" s="44"/>
      <c r="M100" s="44"/>
      <c r="O100" s="44"/>
      <c r="Q100" s="44"/>
      <c r="S100" s="44"/>
    </row>
    <row r="101" spans="1:21" ht="15" customHeight="1">
      <c r="E101" s="44"/>
      <c r="G101" s="44"/>
      <c r="I101" s="44"/>
      <c r="K101" s="44"/>
      <c r="M101" s="44"/>
      <c r="O101" s="44"/>
      <c r="Q101" s="44"/>
      <c r="S101" s="44"/>
    </row>
    <row r="102" spans="1:21" ht="15" customHeight="1">
      <c r="E102" s="44"/>
      <c r="G102" s="44"/>
      <c r="I102" s="44"/>
      <c r="K102" s="44"/>
      <c r="M102" s="44"/>
      <c r="O102" s="44"/>
      <c r="Q102" s="44"/>
      <c r="S102" s="44"/>
    </row>
    <row r="103" spans="1:21" ht="15" customHeight="1">
      <c r="E103" s="44"/>
      <c r="G103" s="44"/>
      <c r="I103" s="44"/>
      <c r="K103" s="44"/>
      <c r="M103" s="44"/>
      <c r="O103" s="44"/>
      <c r="Q103" s="44"/>
      <c r="S103" s="44"/>
    </row>
    <row r="104" spans="1:21" ht="15" customHeight="1">
      <c r="E104" s="44"/>
      <c r="G104" s="44"/>
      <c r="I104" s="44"/>
      <c r="K104" s="44"/>
      <c r="M104" s="44"/>
      <c r="O104" s="44"/>
      <c r="Q104" s="44"/>
      <c r="S104" s="44"/>
    </row>
    <row r="105" spans="1:21" ht="15" customHeight="1">
      <c r="E105" s="44"/>
      <c r="G105" s="44"/>
      <c r="I105" s="44"/>
      <c r="K105" s="44"/>
      <c r="M105" s="44"/>
      <c r="O105" s="44"/>
      <c r="Q105" s="44"/>
      <c r="S105" s="44"/>
    </row>
    <row r="106" spans="1:21" ht="15" customHeight="1">
      <c r="E106" s="44"/>
      <c r="G106" s="44"/>
      <c r="I106" s="44"/>
      <c r="K106" s="44"/>
      <c r="M106" s="44"/>
      <c r="O106" s="44"/>
      <c r="Q106" s="44"/>
      <c r="S106" s="44"/>
    </row>
    <row r="107" spans="1:21" ht="15" customHeight="1">
      <c r="E107" s="44"/>
      <c r="G107" s="44"/>
      <c r="I107" s="44"/>
      <c r="K107" s="44"/>
      <c r="M107" s="44"/>
      <c r="O107" s="44"/>
      <c r="Q107" s="44"/>
      <c r="S107" s="44"/>
    </row>
    <row r="108" spans="1:21" ht="15" customHeight="1">
      <c r="E108" s="44"/>
      <c r="G108" s="44"/>
      <c r="I108" s="44"/>
      <c r="K108" s="44"/>
      <c r="M108" s="44"/>
      <c r="O108" s="44"/>
      <c r="Q108" s="44"/>
      <c r="S108" s="44"/>
    </row>
    <row r="109" spans="1:21" ht="15" customHeight="1">
      <c r="E109" s="44"/>
      <c r="G109" s="44"/>
      <c r="I109" s="44"/>
      <c r="K109" s="44"/>
      <c r="M109" s="44"/>
      <c r="O109" s="44"/>
      <c r="Q109" s="44"/>
      <c r="S109" s="44"/>
    </row>
    <row r="110" spans="1:21" ht="15" customHeight="1">
      <c r="E110" s="44"/>
      <c r="G110" s="44"/>
      <c r="I110" s="44"/>
      <c r="K110" s="44"/>
      <c r="M110" s="44"/>
      <c r="O110" s="44"/>
      <c r="Q110" s="44"/>
      <c r="S110" s="44"/>
    </row>
    <row r="111" spans="1:21" ht="15" customHeight="1">
      <c r="E111" s="44"/>
      <c r="G111" s="44"/>
      <c r="I111" s="44"/>
      <c r="K111" s="44"/>
      <c r="M111" s="44"/>
      <c r="O111" s="44"/>
      <c r="Q111" s="44"/>
      <c r="S111" s="44"/>
    </row>
    <row r="112" spans="1:21" ht="15" customHeight="1">
      <c r="E112" s="44"/>
      <c r="G112" s="44"/>
      <c r="I112" s="44"/>
      <c r="K112" s="44"/>
      <c r="M112" s="44"/>
      <c r="O112" s="44"/>
      <c r="Q112" s="44"/>
      <c r="S112" s="44"/>
    </row>
    <row r="113" spans="5:19" ht="15" customHeight="1">
      <c r="E113" s="44"/>
      <c r="G113" s="44"/>
      <c r="I113" s="44"/>
      <c r="K113" s="44"/>
      <c r="M113" s="44"/>
      <c r="O113" s="44"/>
      <c r="Q113" s="44"/>
      <c r="S113" s="44"/>
    </row>
    <row r="114" spans="5:19" ht="15" customHeight="1">
      <c r="E114" s="44"/>
      <c r="G114" s="44"/>
      <c r="I114" s="44"/>
      <c r="K114" s="44"/>
      <c r="M114" s="44"/>
      <c r="O114" s="44"/>
      <c r="Q114" s="44"/>
      <c r="S114" s="44"/>
    </row>
    <row r="115" spans="5:19" ht="15" customHeight="1">
      <c r="E115" s="44"/>
      <c r="G115" s="44"/>
      <c r="I115" s="44"/>
      <c r="K115" s="44"/>
      <c r="M115" s="44"/>
      <c r="O115" s="44"/>
      <c r="Q115" s="44"/>
      <c r="S115" s="44"/>
    </row>
    <row r="116" spans="5:19" ht="15" customHeight="1">
      <c r="E116" s="44"/>
      <c r="G116" s="44"/>
      <c r="I116" s="44"/>
      <c r="K116" s="44"/>
      <c r="M116" s="44"/>
      <c r="O116" s="44"/>
      <c r="Q116" s="44"/>
      <c r="S116" s="44"/>
    </row>
    <row r="117" spans="5:19" ht="15" customHeight="1">
      <c r="E117" s="44"/>
      <c r="G117" s="44"/>
      <c r="I117" s="44"/>
      <c r="K117" s="44"/>
      <c r="M117" s="44"/>
      <c r="O117" s="44"/>
      <c r="Q117" s="44"/>
      <c r="S117" s="44"/>
    </row>
    <row r="118" spans="5:19" ht="15" customHeight="1">
      <c r="E118" s="44"/>
      <c r="G118" s="44"/>
      <c r="I118" s="44"/>
      <c r="K118" s="44"/>
      <c r="M118" s="44"/>
      <c r="O118" s="44"/>
      <c r="Q118" s="44"/>
      <c r="S118" s="44"/>
    </row>
    <row r="119" spans="5:19" ht="15" customHeight="1">
      <c r="E119" s="44"/>
      <c r="G119" s="44"/>
      <c r="I119" s="44"/>
      <c r="K119" s="44"/>
      <c r="M119" s="44"/>
      <c r="O119" s="44"/>
      <c r="Q119" s="44"/>
      <c r="S119" s="44"/>
    </row>
    <row r="120" spans="5:19" ht="15" customHeight="1">
      <c r="E120" s="44"/>
      <c r="G120" s="44"/>
      <c r="I120" s="44"/>
      <c r="K120" s="44"/>
      <c r="M120" s="44"/>
      <c r="O120" s="44"/>
      <c r="Q120" s="44"/>
      <c r="S120" s="44"/>
    </row>
    <row r="121" spans="5:19" ht="15" customHeight="1">
      <c r="E121" s="44"/>
      <c r="G121" s="44"/>
      <c r="I121" s="44"/>
      <c r="K121" s="44"/>
      <c r="M121" s="44"/>
      <c r="O121" s="44"/>
      <c r="Q121" s="44"/>
      <c r="S121" s="44"/>
    </row>
    <row r="122" spans="5:19" ht="15" customHeight="1">
      <c r="E122" s="44"/>
      <c r="G122" s="44"/>
      <c r="I122" s="44"/>
      <c r="K122" s="44"/>
      <c r="M122" s="44"/>
      <c r="O122" s="44"/>
      <c r="Q122" s="44"/>
      <c r="S122" s="44"/>
    </row>
    <row r="123" spans="5:19" ht="15" customHeight="1">
      <c r="E123" s="44"/>
      <c r="G123" s="44"/>
      <c r="I123" s="44"/>
      <c r="K123" s="44"/>
      <c r="M123" s="44"/>
      <c r="O123" s="44"/>
      <c r="Q123" s="44"/>
      <c r="S123" s="44"/>
    </row>
    <row r="124" spans="5:19" ht="15" customHeight="1">
      <c r="E124" s="44"/>
      <c r="G124" s="44"/>
      <c r="I124" s="44"/>
      <c r="K124" s="44"/>
      <c r="M124" s="44"/>
      <c r="O124" s="44"/>
      <c r="Q124" s="44"/>
      <c r="S124" s="44"/>
    </row>
    <row r="125" spans="5:19" ht="15" customHeight="1">
      <c r="E125" s="44"/>
      <c r="G125" s="44"/>
      <c r="I125" s="44"/>
      <c r="K125" s="44"/>
      <c r="M125" s="44"/>
      <c r="O125" s="44"/>
      <c r="Q125" s="44"/>
      <c r="S125" s="44"/>
    </row>
    <row r="126" spans="5:19" ht="15" customHeight="1">
      <c r="E126" s="44"/>
      <c r="G126" s="44"/>
      <c r="I126" s="44"/>
      <c r="K126" s="44"/>
      <c r="M126" s="44"/>
      <c r="O126" s="44"/>
      <c r="Q126" s="44"/>
      <c r="S126" s="44"/>
    </row>
    <row r="127" spans="5:19" ht="15" customHeight="1">
      <c r="E127" s="44"/>
      <c r="G127" s="44"/>
      <c r="I127" s="44"/>
      <c r="K127" s="44"/>
      <c r="M127" s="44"/>
      <c r="O127" s="44"/>
      <c r="Q127" s="44"/>
      <c r="S127" s="44"/>
    </row>
    <row r="128" spans="5:19" ht="15" customHeight="1">
      <c r="E128" s="44"/>
      <c r="G128" s="44"/>
      <c r="I128" s="44"/>
      <c r="K128" s="44"/>
      <c r="M128" s="44"/>
      <c r="O128" s="44"/>
      <c r="Q128" s="44"/>
      <c r="S128" s="44"/>
    </row>
    <row r="129" spans="5:19" ht="15" customHeight="1">
      <c r="E129" s="44"/>
      <c r="G129" s="44"/>
      <c r="I129" s="44"/>
      <c r="K129" s="44"/>
      <c r="M129" s="44"/>
      <c r="O129" s="44"/>
      <c r="Q129" s="44"/>
      <c r="S129" s="44"/>
    </row>
    <row r="130" spans="5:19" ht="15" customHeight="1">
      <c r="E130" s="44"/>
      <c r="G130" s="44"/>
      <c r="I130" s="44"/>
      <c r="K130" s="44"/>
      <c r="M130" s="44"/>
      <c r="O130" s="44"/>
      <c r="Q130" s="44"/>
      <c r="S130" s="44"/>
    </row>
    <row r="131" spans="5:19" ht="15" customHeight="1">
      <c r="E131" s="44"/>
      <c r="G131" s="44"/>
      <c r="I131" s="44"/>
      <c r="K131" s="44"/>
      <c r="M131" s="44"/>
      <c r="O131" s="44"/>
      <c r="Q131" s="44"/>
      <c r="S131" s="44"/>
    </row>
    <row r="132" spans="5:19" ht="15" customHeight="1">
      <c r="E132" s="44"/>
      <c r="G132" s="44"/>
      <c r="I132" s="44"/>
      <c r="K132" s="44"/>
      <c r="M132" s="44"/>
      <c r="O132" s="44"/>
      <c r="Q132" s="44"/>
      <c r="S132" s="44"/>
    </row>
    <row r="133" spans="5:19" ht="15" customHeight="1">
      <c r="E133" s="44"/>
      <c r="G133" s="44"/>
      <c r="I133" s="44"/>
      <c r="K133" s="44"/>
      <c r="M133" s="44"/>
      <c r="O133" s="44"/>
      <c r="Q133" s="44"/>
      <c r="S133" s="44"/>
    </row>
    <row r="134" spans="5:19" ht="15" customHeight="1">
      <c r="E134" s="44"/>
      <c r="G134" s="44"/>
      <c r="I134" s="44"/>
      <c r="K134" s="44"/>
      <c r="M134" s="44"/>
      <c r="O134" s="44"/>
      <c r="Q134" s="44"/>
      <c r="S134" s="44"/>
    </row>
    <row r="135" spans="5:19" ht="15" customHeight="1">
      <c r="E135" s="44"/>
      <c r="G135" s="44"/>
      <c r="I135" s="44"/>
      <c r="K135" s="44"/>
      <c r="M135" s="44"/>
      <c r="O135" s="44"/>
      <c r="Q135" s="44"/>
      <c r="S135" s="44"/>
    </row>
    <row r="136" spans="5:19" ht="15" customHeight="1">
      <c r="E136" s="44"/>
      <c r="G136" s="44"/>
      <c r="I136" s="44"/>
      <c r="K136" s="44"/>
      <c r="M136" s="44"/>
      <c r="O136" s="44"/>
      <c r="Q136" s="44"/>
      <c r="S136" s="44"/>
    </row>
    <row r="137" spans="5:19" ht="15" customHeight="1">
      <c r="E137" s="44"/>
      <c r="G137" s="44"/>
      <c r="I137" s="44"/>
      <c r="K137" s="44"/>
      <c r="M137" s="44"/>
      <c r="O137" s="44"/>
      <c r="Q137" s="44"/>
      <c r="S137" s="44"/>
    </row>
    <row r="138" spans="5:19" ht="15" customHeight="1">
      <c r="E138" s="44"/>
      <c r="G138" s="44"/>
      <c r="I138" s="44"/>
      <c r="K138" s="44"/>
      <c r="M138" s="44"/>
      <c r="O138" s="44"/>
      <c r="Q138" s="44"/>
      <c r="S138" s="44"/>
    </row>
    <row r="139" spans="5:19" ht="15" customHeight="1">
      <c r="E139" s="44"/>
      <c r="G139" s="44"/>
      <c r="I139" s="44"/>
      <c r="K139" s="44"/>
      <c r="M139" s="44"/>
      <c r="O139" s="44"/>
      <c r="Q139" s="44"/>
      <c r="S139" s="44"/>
    </row>
    <row r="140" spans="5:19" ht="15" customHeight="1">
      <c r="E140" s="44"/>
      <c r="G140" s="44"/>
      <c r="I140" s="44"/>
      <c r="K140" s="44"/>
      <c r="M140" s="44"/>
      <c r="O140" s="44"/>
      <c r="Q140" s="44"/>
      <c r="S140" s="44"/>
    </row>
    <row r="141" spans="5:19" ht="15" customHeight="1">
      <c r="E141" s="44"/>
      <c r="G141" s="44"/>
      <c r="I141" s="44"/>
      <c r="K141" s="44"/>
      <c r="M141" s="44"/>
      <c r="O141" s="44"/>
      <c r="Q141" s="44"/>
      <c r="S141" s="44"/>
    </row>
    <row r="142" spans="5:19" ht="15" customHeight="1">
      <c r="E142" s="44"/>
      <c r="G142" s="44"/>
      <c r="I142" s="44"/>
      <c r="K142" s="44"/>
      <c r="M142" s="44"/>
      <c r="O142" s="44"/>
      <c r="Q142" s="44"/>
      <c r="S142" s="44"/>
    </row>
    <row r="143" spans="5:19" ht="15" customHeight="1">
      <c r="E143" s="44"/>
      <c r="G143" s="44"/>
      <c r="I143" s="44"/>
      <c r="K143" s="44"/>
      <c r="M143" s="44"/>
      <c r="O143" s="44"/>
      <c r="Q143" s="44"/>
      <c r="S143" s="44"/>
    </row>
    <row r="144" spans="5:19" ht="15" customHeight="1">
      <c r="E144" s="44"/>
      <c r="G144" s="44"/>
      <c r="I144" s="44"/>
      <c r="K144" s="44"/>
      <c r="M144" s="44"/>
      <c r="O144" s="44"/>
      <c r="Q144" s="44"/>
      <c r="S144" s="44"/>
    </row>
    <row r="145" spans="5:19" ht="15" customHeight="1">
      <c r="E145" s="44"/>
      <c r="G145" s="44"/>
      <c r="I145" s="44"/>
      <c r="K145" s="44"/>
      <c r="M145" s="44"/>
      <c r="O145" s="44"/>
      <c r="Q145" s="44"/>
      <c r="S145" s="44"/>
    </row>
    <row r="146" spans="5:19" ht="15" customHeight="1">
      <c r="E146" s="44"/>
      <c r="G146" s="44"/>
      <c r="I146" s="44"/>
      <c r="K146" s="44"/>
      <c r="M146" s="44"/>
      <c r="O146" s="44"/>
      <c r="Q146" s="44"/>
      <c r="S146" s="44"/>
    </row>
    <row r="147" spans="5:19" ht="15" customHeight="1">
      <c r="E147" s="44"/>
      <c r="G147" s="44"/>
      <c r="I147" s="44"/>
      <c r="K147" s="44"/>
      <c r="M147" s="44"/>
      <c r="O147" s="44"/>
      <c r="Q147" s="44"/>
      <c r="S147" s="44"/>
    </row>
    <row r="148" spans="5:19" ht="15" customHeight="1">
      <c r="E148" s="44"/>
      <c r="G148" s="44"/>
      <c r="I148" s="44"/>
      <c r="K148" s="44"/>
      <c r="M148" s="44"/>
      <c r="O148" s="44"/>
      <c r="Q148" s="44"/>
      <c r="S148" s="44"/>
    </row>
    <row r="149" spans="5:19" ht="15" customHeight="1">
      <c r="E149" s="44"/>
      <c r="G149" s="44"/>
      <c r="I149" s="44"/>
      <c r="K149" s="44"/>
      <c r="M149" s="44"/>
      <c r="O149" s="44"/>
      <c r="Q149" s="44"/>
      <c r="S149" s="44"/>
    </row>
    <row r="150" spans="5:19" ht="15" customHeight="1">
      <c r="E150" s="44"/>
      <c r="G150" s="44"/>
      <c r="I150" s="44"/>
      <c r="K150" s="44"/>
      <c r="M150" s="44"/>
      <c r="O150" s="44"/>
      <c r="Q150" s="44"/>
      <c r="S150" s="44"/>
    </row>
    <row r="151" spans="5:19" ht="15" customHeight="1">
      <c r="E151" s="44"/>
      <c r="G151" s="44"/>
      <c r="I151" s="44"/>
      <c r="K151" s="44"/>
      <c r="M151" s="44"/>
      <c r="O151" s="44"/>
      <c r="Q151" s="44"/>
      <c r="S151" s="44"/>
    </row>
    <row r="152" spans="5:19" ht="15" customHeight="1">
      <c r="E152" s="44"/>
      <c r="G152" s="44"/>
      <c r="I152" s="44"/>
      <c r="K152" s="44"/>
      <c r="M152" s="44"/>
      <c r="O152" s="44"/>
      <c r="Q152" s="44"/>
      <c r="S152" s="44"/>
    </row>
    <row r="153" spans="5:19" ht="15" customHeight="1">
      <c r="E153" s="44"/>
      <c r="G153" s="44"/>
      <c r="I153" s="44"/>
      <c r="K153" s="44"/>
      <c r="M153" s="44"/>
      <c r="O153" s="44"/>
      <c r="Q153" s="44"/>
      <c r="S153" s="44"/>
    </row>
    <row r="154" spans="5:19" ht="15" customHeight="1">
      <c r="E154" s="44"/>
      <c r="G154" s="44"/>
      <c r="I154" s="44"/>
      <c r="K154" s="44"/>
      <c r="M154" s="44"/>
      <c r="O154" s="44"/>
      <c r="Q154" s="44"/>
      <c r="S154" s="44"/>
    </row>
    <row r="155" spans="5:19" ht="15" customHeight="1">
      <c r="E155" s="44"/>
      <c r="G155" s="44"/>
      <c r="I155" s="44"/>
      <c r="K155" s="44"/>
      <c r="M155" s="44"/>
      <c r="O155" s="44"/>
      <c r="Q155" s="44"/>
      <c r="S155" s="44"/>
    </row>
    <row r="156" spans="5:19" ht="15" customHeight="1">
      <c r="E156" s="44"/>
      <c r="G156" s="44"/>
      <c r="I156" s="44"/>
      <c r="K156" s="44"/>
      <c r="M156" s="44"/>
      <c r="O156" s="44"/>
      <c r="Q156" s="44"/>
      <c r="S156" s="44"/>
    </row>
    <row r="157" spans="5:19" ht="15" customHeight="1">
      <c r="E157" s="44"/>
      <c r="G157" s="44"/>
      <c r="I157" s="44"/>
      <c r="K157" s="44"/>
      <c r="M157" s="44"/>
      <c r="O157" s="44"/>
      <c r="Q157" s="44"/>
      <c r="S157" s="44"/>
    </row>
    <row r="158" spans="5:19" ht="15" customHeight="1">
      <c r="E158" s="44"/>
      <c r="G158" s="44"/>
      <c r="I158" s="44"/>
      <c r="K158" s="44"/>
      <c r="M158" s="44"/>
      <c r="O158" s="44"/>
      <c r="Q158" s="44"/>
      <c r="S158" s="44"/>
    </row>
    <row r="159" spans="5:19" ht="15" customHeight="1">
      <c r="E159" s="44"/>
      <c r="G159" s="44"/>
      <c r="I159" s="44"/>
      <c r="K159" s="44"/>
      <c r="M159" s="44"/>
      <c r="O159" s="44"/>
      <c r="Q159" s="44"/>
      <c r="S159" s="44"/>
    </row>
    <row r="160" spans="5:19" ht="15" customHeight="1">
      <c r="E160" s="44"/>
      <c r="G160" s="44"/>
      <c r="I160" s="44"/>
      <c r="K160" s="44"/>
      <c r="M160" s="44"/>
      <c r="O160" s="44"/>
      <c r="Q160" s="44"/>
      <c r="S160" s="44"/>
    </row>
    <row r="161" spans="5:19" ht="15" customHeight="1">
      <c r="E161" s="44"/>
      <c r="G161" s="44"/>
      <c r="I161" s="44"/>
      <c r="K161" s="44"/>
      <c r="M161" s="44"/>
      <c r="O161" s="44"/>
      <c r="Q161" s="44"/>
      <c r="S161" s="44"/>
    </row>
    <row r="162" spans="5:19" ht="15" customHeight="1">
      <c r="E162" s="44"/>
      <c r="G162" s="44"/>
      <c r="I162" s="44"/>
      <c r="K162" s="44"/>
      <c r="M162" s="44"/>
      <c r="O162" s="44"/>
      <c r="Q162" s="44"/>
      <c r="S162" s="44"/>
    </row>
    <row r="163" spans="5:19" ht="15" customHeight="1">
      <c r="E163" s="44"/>
      <c r="G163" s="44"/>
      <c r="I163" s="44"/>
      <c r="K163" s="44"/>
      <c r="M163" s="44"/>
      <c r="O163" s="44"/>
      <c r="Q163" s="44"/>
      <c r="S163" s="44"/>
    </row>
    <row r="164" spans="5:19" ht="15" customHeight="1">
      <c r="E164" s="44"/>
      <c r="G164" s="44"/>
      <c r="I164" s="44"/>
      <c r="K164" s="44"/>
      <c r="M164" s="44"/>
      <c r="O164" s="44"/>
      <c r="Q164" s="44"/>
      <c r="S164" s="44"/>
    </row>
    <row r="165" spans="5:19" ht="15" customHeight="1">
      <c r="E165" s="44"/>
      <c r="G165" s="44"/>
      <c r="I165" s="44"/>
      <c r="K165" s="44"/>
      <c r="M165" s="44"/>
      <c r="O165" s="44"/>
      <c r="Q165" s="44"/>
      <c r="S165" s="44"/>
    </row>
    <row r="166" spans="5:19" ht="15" customHeight="1">
      <c r="E166" s="44"/>
      <c r="G166" s="44"/>
      <c r="I166" s="44"/>
      <c r="K166" s="44"/>
      <c r="M166" s="44"/>
      <c r="O166" s="44"/>
      <c r="Q166" s="44"/>
      <c r="S166" s="44"/>
    </row>
    <row r="167" spans="5:19" ht="15" customHeight="1">
      <c r="E167" s="44"/>
      <c r="G167" s="44"/>
      <c r="I167" s="44"/>
      <c r="K167" s="44"/>
      <c r="M167" s="44"/>
      <c r="O167" s="44"/>
      <c r="Q167" s="44"/>
      <c r="S167" s="44"/>
    </row>
    <row r="168" spans="5:19" ht="15" customHeight="1">
      <c r="E168" s="44"/>
      <c r="G168" s="44"/>
      <c r="I168" s="44"/>
      <c r="K168" s="44"/>
      <c r="M168" s="44"/>
      <c r="O168" s="44"/>
      <c r="Q168" s="44"/>
      <c r="S168" s="44"/>
    </row>
    <row r="169" spans="5:19" ht="15" customHeight="1">
      <c r="E169" s="44"/>
      <c r="G169" s="44"/>
      <c r="I169" s="44"/>
      <c r="K169" s="44"/>
      <c r="M169" s="44"/>
      <c r="O169" s="44"/>
      <c r="Q169" s="44"/>
      <c r="S169" s="44"/>
    </row>
    <row r="170" spans="5:19" ht="15" customHeight="1">
      <c r="E170" s="44"/>
      <c r="G170" s="44"/>
      <c r="I170" s="44"/>
      <c r="K170" s="44"/>
      <c r="M170" s="44"/>
      <c r="O170" s="44"/>
      <c r="Q170" s="44"/>
      <c r="S170" s="44"/>
    </row>
    <row r="171" spans="5:19" ht="15" customHeight="1">
      <c r="E171" s="44"/>
      <c r="G171" s="44"/>
      <c r="I171" s="44"/>
      <c r="K171" s="44"/>
      <c r="M171" s="44"/>
      <c r="O171" s="44"/>
      <c r="Q171" s="44"/>
      <c r="S171" s="44"/>
    </row>
    <row r="172" spans="5:19" ht="15" customHeight="1">
      <c r="E172" s="44"/>
      <c r="G172" s="44"/>
      <c r="I172" s="44"/>
      <c r="K172" s="44"/>
      <c r="M172" s="44"/>
      <c r="O172" s="44"/>
      <c r="Q172" s="44"/>
      <c r="S172" s="44"/>
    </row>
    <row r="173" spans="5:19" ht="15" customHeight="1">
      <c r="E173" s="44"/>
      <c r="G173" s="44"/>
      <c r="I173" s="44"/>
      <c r="K173" s="44"/>
      <c r="M173" s="44"/>
      <c r="O173" s="44"/>
      <c r="Q173" s="44"/>
      <c r="S173" s="44"/>
    </row>
    <row r="174" spans="5:19" ht="15" customHeight="1">
      <c r="E174" s="44"/>
      <c r="G174" s="44"/>
      <c r="I174" s="44"/>
      <c r="K174" s="44"/>
      <c r="M174" s="44"/>
      <c r="O174" s="44"/>
      <c r="Q174" s="44"/>
      <c r="S174" s="44"/>
    </row>
    <row r="175" spans="5:19" ht="15" customHeight="1">
      <c r="E175" s="44"/>
      <c r="G175" s="44"/>
      <c r="I175" s="44"/>
      <c r="K175" s="44"/>
      <c r="M175" s="44"/>
      <c r="O175" s="44"/>
      <c r="Q175" s="44"/>
      <c r="S175" s="44"/>
    </row>
    <row r="176" spans="5:19" ht="15" customHeight="1">
      <c r="E176" s="44"/>
      <c r="G176" s="44"/>
      <c r="I176" s="44"/>
      <c r="K176" s="44"/>
      <c r="M176" s="44"/>
      <c r="O176" s="44"/>
      <c r="Q176" s="44"/>
      <c r="S176" s="44"/>
    </row>
    <row r="177" spans="5:19" ht="15" customHeight="1">
      <c r="E177" s="44"/>
      <c r="G177" s="44"/>
      <c r="I177" s="44"/>
      <c r="K177" s="44"/>
      <c r="M177" s="44"/>
      <c r="O177" s="44"/>
      <c r="Q177" s="44"/>
      <c r="S177" s="44"/>
    </row>
    <row r="178" spans="5:19" ht="15" customHeight="1">
      <c r="E178" s="44"/>
      <c r="G178" s="44"/>
      <c r="I178" s="44"/>
      <c r="K178" s="44"/>
      <c r="M178" s="44"/>
      <c r="O178" s="44"/>
      <c r="Q178" s="44"/>
      <c r="S178" s="44"/>
    </row>
    <row r="179" spans="5:19" ht="15" customHeight="1">
      <c r="E179" s="44"/>
      <c r="G179" s="44"/>
      <c r="I179" s="44"/>
      <c r="K179" s="44"/>
      <c r="M179" s="44"/>
      <c r="O179" s="44"/>
      <c r="Q179" s="44"/>
      <c r="S179" s="44"/>
    </row>
    <row r="180" spans="5:19" ht="15" customHeight="1">
      <c r="E180" s="44"/>
      <c r="G180" s="44"/>
      <c r="I180" s="44"/>
      <c r="K180" s="44"/>
      <c r="M180" s="44"/>
      <c r="O180" s="44"/>
      <c r="Q180" s="44"/>
      <c r="S180" s="44"/>
    </row>
    <row r="181" spans="5:19" ht="15" customHeight="1">
      <c r="E181" s="44"/>
      <c r="G181" s="44"/>
      <c r="I181" s="44"/>
      <c r="K181" s="44"/>
      <c r="M181" s="44"/>
      <c r="O181" s="44"/>
      <c r="Q181" s="44"/>
      <c r="S181" s="44"/>
    </row>
    <row r="182" spans="5:19" ht="15" customHeight="1">
      <c r="E182" s="44"/>
      <c r="G182" s="44"/>
      <c r="I182" s="44"/>
      <c r="K182" s="44"/>
      <c r="M182" s="44"/>
      <c r="O182" s="44"/>
      <c r="Q182" s="44"/>
      <c r="S182" s="44"/>
    </row>
    <row r="183" spans="5:19" ht="15" customHeight="1">
      <c r="E183" s="44"/>
      <c r="G183" s="44"/>
      <c r="I183" s="44"/>
      <c r="K183" s="44"/>
      <c r="M183" s="44"/>
      <c r="O183" s="44"/>
      <c r="Q183" s="44"/>
      <c r="S183" s="44"/>
    </row>
    <row r="184" spans="5:19" ht="15" customHeight="1">
      <c r="E184" s="44"/>
      <c r="G184" s="44"/>
      <c r="I184" s="44"/>
      <c r="K184" s="44"/>
      <c r="M184" s="44"/>
      <c r="O184" s="44"/>
      <c r="Q184" s="44"/>
      <c r="S184" s="44"/>
    </row>
    <row r="185" spans="5:19" ht="15" customHeight="1">
      <c r="E185" s="44"/>
      <c r="G185" s="44"/>
      <c r="I185" s="44"/>
      <c r="K185" s="44"/>
      <c r="M185" s="44"/>
      <c r="O185" s="44"/>
      <c r="Q185" s="44"/>
      <c r="S185" s="44"/>
    </row>
    <row r="186" spans="5:19" ht="15" customHeight="1">
      <c r="E186" s="44"/>
      <c r="G186" s="44"/>
      <c r="I186" s="44"/>
      <c r="K186" s="44"/>
      <c r="M186" s="44"/>
      <c r="O186" s="44"/>
      <c r="Q186" s="44"/>
      <c r="S186" s="44"/>
    </row>
    <row r="187" spans="5:19" ht="15" customHeight="1">
      <c r="E187" s="44"/>
      <c r="G187" s="44"/>
      <c r="I187" s="44"/>
      <c r="K187" s="44"/>
      <c r="M187" s="44"/>
      <c r="O187" s="44"/>
      <c r="Q187" s="44"/>
      <c r="S187" s="44"/>
    </row>
    <row r="188" spans="5:19" ht="15" customHeight="1">
      <c r="E188" s="44"/>
      <c r="G188" s="44"/>
      <c r="I188" s="44"/>
      <c r="K188" s="44"/>
      <c r="M188" s="44"/>
      <c r="O188" s="44"/>
      <c r="Q188" s="44"/>
      <c r="S188" s="44"/>
    </row>
    <row r="189" spans="5:19" ht="15" customHeight="1">
      <c r="E189" s="44"/>
      <c r="G189" s="44"/>
      <c r="I189" s="44"/>
      <c r="K189" s="44"/>
      <c r="M189" s="44"/>
      <c r="O189" s="44"/>
      <c r="Q189" s="44"/>
      <c r="S189" s="44"/>
    </row>
    <row r="190" spans="5:19" ht="15" customHeight="1">
      <c r="E190" s="44"/>
      <c r="G190" s="44"/>
      <c r="I190" s="44"/>
      <c r="K190" s="44"/>
      <c r="M190" s="44"/>
      <c r="O190" s="44"/>
      <c r="Q190" s="44"/>
      <c r="S190" s="44"/>
    </row>
    <row r="191" spans="5:19" ht="15" customHeight="1">
      <c r="E191" s="44"/>
      <c r="G191" s="44"/>
      <c r="I191" s="44"/>
      <c r="K191" s="44"/>
      <c r="M191" s="44"/>
      <c r="O191" s="44"/>
      <c r="Q191" s="44"/>
      <c r="S191" s="44"/>
    </row>
    <row r="192" spans="5:19" ht="15" customHeight="1">
      <c r="E192" s="44"/>
      <c r="G192" s="44"/>
      <c r="I192" s="44"/>
      <c r="K192" s="44"/>
      <c r="M192" s="44"/>
      <c r="O192" s="44"/>
      <c r="Q192" s="44"/>
      <c r="S192" s="44"/>
    </row>
    <row r="193" spans="5:19" ht="15" customHeight="1">
      <c r="E193" s="44"/>
      <c r="G193" s="44"/>
      <c r="I193" s="44"/>
      <c r="K193" s="44"/>
      <c r="M193" s="44"/>
      <c r="O193" s="44"/>
      <c r="Q193" s="44"/>
      <c r="S193" s="44"/>
    </row>
    <row r="194" spans="5:19" ht="15" customHeight="1">
      <c r="E194" s="44"/>
      <c r="G194" s="44"/>
      <c r="I194" s="44"/>
      <c r="K194" s="44"/>
      <c r="M194" s="44"/>
      <c r="O194" s="44"/>
      <c r="Q194" s="44"/>
      <c r="S194" s="44"/>
    </row>
    <row r="195" spans="5:19" ht="15" customHeight="1">
      <c r="E195" s="44"/>
      <c r="G195" s="44"/>
      <c r="I195" s="44"/>
      <c r="K195" s="44"/>
      <c r="M195" s="44"/>
      <c r="O195" s="44"/>
      <c r="Q195" s="44"/>
      <c r="S195" s="44"/>
    </row>
    <row r="196" spans="5:19" ht="15" customHeight="1">
      <c r="E196" s="44"/>
      <c r="G196" s="44"/>
      <c r="I196" s="44"/>
      <c r="K196" s="44"/>
      <c r="M196" s="44"/>
      <c r="O196" s="44"/>
      <c r="Q196" s="44"/>
      <c r="S196" s="44"/>
    </row>
    <row r="197" spans="5:19" ht="15" customHeight="1">
      <c r="E197" s="44"/>
      <c r="G197" s="44"/>
      <c r="I197" s="44"/>
      <c r="K197" s="44"/>
      <c r="M197" s="44"/>
      <c r="O197" s="44"/>
      <c r="Q197" s="44"/>
      <c r="S197" s="44"/>
    </row>
    <row r="198" spans="5:19" ht="15" customHeight="1">
      <c r="E198" s="44"/>
      <c r="G198" s="44"/>
      <c r="I198" s="44"/>
      <c r="K198" s="44"/>
      <c r="M198" s="44"/>
      <c r="O198" s="44"/>
      <c r="Q198" s="44"/>
      <c r="S198" s="44"/>
    </row>
    <row r="199" spans="5:19" ht="15" customHeight="1">
      <c r="E199" s="44"/>
      <c r="G199" s="44"/>
      <c r="I199" s="44"/>
      <c r="K199" s="44"/>
      <c r="M199" s="44"/>
      <c r="O199" s="44"/>
      <c r="Q199" s="44"/>
      <c r="S199" s="44"/>
    </row>
    <row r="200" spans="5:19" ht="15" customHeight="1">
      <c r="E200" s="44"/>
      <c r="G200" s="44"/>
      <c r="K200" s="44"/>
      <c r="M200" s="44"/>
      <c r="O200" s="44"/>
      <c r="Q200" s="44"/>
      <c r="S200" s="44"/>
    </row>
    <row r="201" spans="5:19" ht="15" customHeight="1">
      <c r="E201" s="44"/>
      <c r="G201" s="44"/>
      <c r="K201" s="44"/>
      <c r="M201" s="44"/>
      <c r="O201" s="44"/>
      <c r="Q201" s="44"/>
      <c r="S201" s="44"/>
    </row>
    <row r="202" spans="5:19" ht="15" customHeight="1">
      <c r="E202" s="44"/>
      <c r="G202" s="44"/>
      <c r="K202" s="44"/>
      <c r="M202" s="44"/>
      <c r="O202" s="44"/>
      <c r="Q202" s="44"/>
      <c r="S202" s="44"/>
    </row>
    <row r="203" spans="5:19" ht="15" customHeight="1">
      <c r="E203" s="44"/>
      <c r="G203" s="44"/>
      <c r="K203" s="44"/>
      <c r="M203" s="44"/>
      <c r="O203" s="44"/>
      <c r="Q203" s="44"/>
      <c r="S203" s="44"/>
    </row>
    <row r="204" spans="5:19" ht="15" customHeight="1">
      <c r="E204" s="44"/>
      <c r="G204" s="44"/>
      <c r="K204" s="44"/>
      <c r="M204" s="44"/>
      <c r="O204" s="44"/>
      <c r="Q204" s="44"/>
      <c r="S204" s="44"/>
    </row>
    <row r="205" spans="5:19" ht="15" customHeight="1">
      <c r="E205" s="44"/>
      <c r="G205" s="44"/>
      <c r="K205" s="44"/>
      <c r="M205" s="44"/>
      <c r="O205" s="44"/>
      <c r="Q205" s="44"/>
      <c r="S205" s="44"/>
    </row>
    <row r="206" spans="5:19" ht="15" customHeight="1">
      <c r="E206" s="44"/>
      <c r="G206" s="44"/>
      <c r="K206" s="44"/>
      <c r="M206" s="44"/>
      <c r="O206" s="44"/>
      <c r="Q206" s="44"/>
      <c r="S206" s="44"/>
    </row>
    <row r="207" spans="5:19" ht="15" customHeight="1">
      <c r="E207" s="44"/>
      <c r="G207" s="44"/>
      <c r="K207" s="44"/>
      <c r="M207" s="44"/>
      <c r="O207" s="44"/>
      <c r="Q207" s="44"/>
      <c r="S207" s="44"/>
    </row>
    <row r="208" spans="5:19" ht="15" customHeight="1">
      <c r="E208" s="44"/>
      <c r="G208" s="44"/>
      <c r="K208" s="44"/>
      <c r="M208" s="44"/>
      <c r="O208" s="44"/>
      <c r="Q208" s="44"/>
      <c r="S208" s="44"/>
    </row>
    <row r="209" spans="5:19" ht="15" customHeight="1">
      <c r="E209" s="44"/>
      <c r="G209" s="44"/>
      <c r="K209" s="44"/>
      <c r="M209" s="44"/>
      <c r="O209" s="44"/>
      <c r="Q209" s="44"/>
      <c r="S209" s="44"/>
    </row>
    <row r="210" spans="5:19" ht="15" customHeight="1">
      <c r="E210" s="44"/>
      <c r="G210" s="44"/>
      <c r="K210" s="44"/>
      <c r="M210" s="44"/>
      <c r="O210" s="44"/>
      <c r="Q210" s="44"/>
      <c r="S210" s="44"/>
    </row>
    <row r="211" spans="5:19" ht="15" customHeight="1">
      <c r="E211" s="44"/>
      <c r="G211" s="44"/>
      <c r="K211" s="44"/>
      <c r="M211" s="44"/>
      <c r="O211" s="44"/>
      <c r="Q211" s="44"/>
      <c r="S211" s="44"/>
    </row>
    <row r="212" spans="5:19" ht="15" customHeight="1">
      <c r="E212" s="44"/>
      <c r="G212" s="44"/>
      <c r="K212" s="44"/>
      <c r="M212" s="44"/>
      <c r="O212" s="44"/>
      <c r="Q212" s="44"/>
      <c r="S212" s="44"/>
    </row>
    <row r="213" spans="5:19" ht="15" customHeight="1">
      <c r="E213" s="44"/>
      <c r="G213" s="44"/>
      <c r="K213" s="44"/>
      <c r="M213" s="44"/>
      <c r="O213" s="44"/>
      <c r="Q213" s="44"/>
      <c r="S213" s="44"/>
    </row>
    <row r="214" spans="5:19" ht="15" customHeight="1">
      <c r="E214" s="44"/>
      <c r="G214" s="44"/>
      <c r="K214" s="44"/>
      <c r="M214" s="44"/>
      <c r="O214" s="44"/>
      <c r="Q214" s="44"/>
      <c r="S214" s="44"/>
    </row>
    <row r="215" spans="5:19" ht="15" customHeight="1">
      <c r="E215" s="44"/>
      <c r="G215" s="44"/>
      <c r="K215" s="44"/>
      <c r="M215" s="44"/>
      <c r="O215" s="44"/>
      <c r="Q215" s="44"/>
      <c r="S215" s="44"/>
    </row>
    <row r="216" spans="5:19" ht="15" customHeight="1">
      <c r="E216" s="44"/>
      <c r="G216" s="44"/>
      <c r="K216" s="44"/>
      <c r="M216" s="44"/>
      <c r="O216" s="44"/>
      <c r="Q216" s="44"/>
      <c r="S216" s="44"/>
    </row>
    <row r="217" spans="5:19" ht="15" customHeight="1">
      <c r="E217" s="44"/>
      <c r="G217" s="44"/>
      <c r="K217" s="44"/>
      <c r="M217" s="44"/>
      <c r="O217" s="44"/>
      <c r="Q217" s="44"/>
      <c r="S217" s="44"/>
    </row>
    <row r="218" spans="5:19" ht="15" customHeight="1">
      <c r="E218" s="44"/>
      <c r="G218" s="44"/>
      <c r="K218" s="44"/>
      <c r="M218" s="44"/>
      <c r="O218" s="44"/>
      <c r="Q218" s="44"/>
      <c r="S218" s="44"/>
    </row>
    <row r="219" spans="5:19" ht="15" customHeight="1">
      <c r="E219" s="44"/>
      <c r="G219" s="44"/>
      <c r="K219" s="44"/>
      <c r="M219" s="44"/>
      <c r="O219" s="44"/>
      <c r="Q219" s="44"/>
      <c r="S219" s="44"/>
    </row>
    <row r="220" spans="5:19" ht="15" customHeight="1">
      <c r="E220" s="44"/>
      <c r="G220" s="44"/>
      <c r="K220" s="44"/>
      <c r="M220" s="44"/>
      <c r="O220" s="44"/>
      <c r="Q220" s="44"/>
      <c r="S220" s="44"/>
    </row>
    <row r="221" spans="5:19" ht="15" customHeight="1">
      <c r="E221" s="44"/>
      <c r="G221" s="44"/>
      <c r="K221" s="44"/>
      <c r="M221" s="44"/>
      <c r="O221" s="44"/>
      <c r="Q221" s="44"/>
      <c r="S221" s="44"/>
    </row>
    <row r="222" spans="5:19" ht="15" customHeight="1">
      <c r="E222" s="44"/>
      <c r="G222" s="44"/>
      <c r="K222" s="44"/>
      <c r="M222" s="44"/>
      <c r="O222" s="44"/>
      <c r="Q222" s="44"/>
      <c r="S222" s="44"/>
    </row>
    <row r="223" spans="5:19" ht="15" customHeight="1">
      <c r="E223" s="44"/>
      <c r="G223" s="44"/>
      <c r="K223" s="44"/>
      <c r="M223" s="44"/>
      <c r="O223" s="44"/>
      <c r="Q223" s="44"/>
      <c r="S223" s="44"/>
    </row>
    <row r="224" spans="5:19" ht="15" customHeight="1">
      <c r="E224" s="44"/>
      <c r="G224" s="44"/>
      <c r="K224" s="44"/>
      <c r="M224" s="44"/>
      <c r="O224" s="44"/>
      <c r="Q224" s="44"/>
      <c r="S224" s="44"/>
    </row>
    <row r="225" spans="5:19" ht="15" customHeight="1">
      <c r="E225" s="44"/>
      <c r="G225" s="44"/>
      <c r="K225" s="44"/>
      <c r="M225" s="44"/>
      <c r="O225" s="44"/>
      <c r="Q225" s="44"/>
      <c r="S225" s="44"/>
    </row>
    <row r="226" spans="5:19" ht="15" customHeight="1">
      <c r="E226" s="44"/>
      <c r="G226" s="44"/>
      <c r="K226" s="44"/>
      <c r="M226" s="44"/>
      <c r="O226" s="44"/>
      <c r="Q226" s="44"/>
      <c r="S226" s="44"/>
    </row>
    <row r="227" spans="5:19" ht="15" customHeight="1">
      <c r="E227" s="44"/>
      <c r="G227" s="44"/>
      <c r="K227" s="44"/>
      <c r="M227" s="44"/>
      <c r="O227" s="44"/>
      <c r="Q227" s="44"/>
      <c r="S227" s="44"/>
    </row>
    <row r="228" spans="5:19" ht="15" customHeight="1">
      <c r="E228" s="44"/>
      <c r="G228" s="44"/>
      <c r="K228" s="44"/>
      <c r="M228" s="44"/>
      <c r="O228" s="44"/>
      <c r="Q228" s="44"/>
      <c r="S228" s="44"/>
    </row>
    <row r="229" spans="5:19" ht="15" customHeight="1">
      <c r="E229" s="44"/>
      <c r="G229" s="44"/>
      <c r="K229" s="44"/>
      <c r="M229" s="44"/>
      <c r="O229" s="44"/>
      <c r="Q229" s="44"/>
      <c r="S229" s="44"/>
    </row>
    <row r="230" spans="5:19" ht="15" customHeight="1">
      <c r="E230" s="44"/>
      <c r="G230" s="44"/>
      <c r="K230" s="44"/>
      <c r="M230" s="44"/>
      <c r="O230" s="44"/>
      <c r="Q230" s="44"/>
      <c r="S230" s="44"/>
    </row>
    <row r="231" spans="5:19" ht="15" customHeight="1">
      <c r="E231" s="44"/>
      <c r="G231" s="44"/>
      <c r="K231" s="44"/>
      <c r="M231" s="44"/>
      <c r="O231" s="44"/>
      <c r="Q231" s="44"/>
      <c r="S231" s="44"/>
    </row>
    <row r="232" spans="5:19" ht="15" customHeight="1">
      <c r="E232" s="44"/>
      <c r="G232" s="44"/>
      <c r="K232" s="44"/>
      <c r="M232" s="44"/>
      <c r="O232" s="44"/>
      <c r="Q232" s="44"/>
      <c r="S232" s="44"/>
    </row>
    <row r="233" spans="5:19" ht="15" customHeight="1">
      <c r="E233" s="44"/>
      <c r="G233" s="44"/>
      <c r="K233" s="44"/>
      <c r="M233" s="44"/>
      <c r="O233" s="44"/>
      <c r="Q233" s="44"/>
      <c r="S233" s="44"/>
    </row>
    <row r="234" spans="5:19" ht="15" customHeight="1">
      <c r="E234" s="44"/>
      <c r="G234" s="44"/>
      <c r="K234" s="44"/>
      <c r="M234" s="44"/>
      <c r="O234" s="44"/>
      <c r="Q234" s="44"/>
      <c r="S234" s="44"/>
    </row>
    <row r="235" spans="5:19" ht="15" customHeight="1">
      <c r="E235" s="44"/>
      <c r="G235" s="44"/>
      <c r="K235" s="44"/>
      <c r="M235" s="44"/>
      <c r="O235" s="44"/>
      <c r="Q235" s="44"/>
      <c r="S235" s="44"/>
    </row>
    <row r="236" spans="5:19" ht="15" customHeight="1">
      <c r="E236" s="44"/>
      <c r="G236" s="44"/>
      <c r="K236" s="44"/>
      <c r="M236" s="44"/>
      <c r="O236" s="44"/>
      <c r="Q236" s="44"/>
      <c r="S236" s="44"/>
    </row>
    <row r="237" spans="5:19" ht="15" customHeight="1">
      <c r="E237" s="44"/>
      <c r="G237" s="44"/>
      <c r="K237" s="44"/>
      <c r="M237" s="44"/>
      <c r="O237" s="44"/>
      <c r="Q237" s="44"/>
      <c r="S237" s="44"/>
    </row>
    <row r="238" spans="5:19" ht="15" customHeight="1">
      <c r="E238" s="44"/>
      <c r="G238" s="44"/>
      <c r="K238" s="44"/>
      <c r="M238" s="44"/>
      <c r="O238" s="44"/>
      <c r="Q238" s="44"/>
      <c r="S238" s="44"/>
    </row>
    <row r="239" spans="5:19" ht="15" customHeight="1">
      <c r="E239" s="44"/>
      <c r="G239" s="44"/>
      <c r="K239" s="44"/>
      <c r="M239" s="44"/>
      <c r="O239" s="44"/>
      <c r="Q239" s="44"/>
      <c r="S239" s="44"/>
    </row>
    <row r="240" spans="5:19" ht="15" customHeight="1">
      <c r="E240" s="44"/>
      <c r="G240" s="44"/>
      <c r="K240" s="44"/>
      <c r="M240" s="44"/>
      <c r="O240" s="44"/>
      <c r="Q240" s="44"/>
      <c r="S240" s="44"/>
    </row>
    <row r="241" spans="5:19" ht="15" customHeight="1">
      <c r="E241" s="44"/>
      <c r="G241" s="44"/>
      <c r="K241" s="44"/>
      <c r="M241" s="44"/>
      <c r="O241" s="44"/>
      <c r="Q241" s="44"/>
      <c r="S241" s="44"/>
    </row>
    <row r="242" spans="5:19" ht="15" customHeight="1">
      <c r="E242" s="44"/>
      <c r="G242" s="44"/>
      <c r="K242" s="44"/>
      <c r="M242" s="44"/>
      <c r="O242" s="44"/>
      <c r="Q242" s="44"/>
      <c r="S242" s="44"/>
    </row>
    <row r="243" spans="5:19" ht="15" customHeight="1">
      <c r="E243" s="44"/>
      <c r="G243" s="44"/>
      <c r="K243" s="44"/>
      <c r="M243" s="44"/>
      <c r="O243" s="44"/>
      <c r="Q243" s="44"/>
      <c r="S243" s="44"/>
    </row>
    <row r="244" spans="5:19" ht="15" customHeight="1">
      <c r="E244" s="44"/>
      <c r="G244" s="44"/>
      <c r="K244" s="44"/>
      <c r="M244" s="44"/>
      <c r="O244" s="44"/>
      <c r="Q244" s="44"/>
      <c r="S244" s="44"/>
    </row>
    <row r="245" spans="5:19" ht="15" customHeight="1">
      <c r="E245" s="44"/>
      <c r="G245" s="44"/>
      <c r="K245" s="44"/>
      <c r="M245" s="44"/>
      <c r="O245" s="44"/>
      <c r="Q245" s="44"/>
      <c r="S245" s="44"/>
    </row>
    <row r="246" spans="5:19" ht="15" customHeight="1">
      <c r="E246" s="44"/>
      <c r="G246" s="44"/>
      <c r="K246" s="44"/>
      <c r="M246" s="44"/>
      <c r="O246" s="44"/>
      <c r="Q246" s="44"/>
      <c r="S246" s="44"/>
    </row>
    <row r="247" spans="5:19" ht="15" customHeight="1">
      <c r="E247" s="44"/>
      <c r="G247" s="44"/>
      <c r="K247" s="44"/>
      <c r="M247" s="44"/>
      <c r="O247" s="44"/>
      <c r="Q247" s="44"/>
      <c r="S247" s="44"/>
    </row>
    <row r="248" spans="5:19" ht="15" customHeight="1">
      <c r="E248" s="44"/>
      <c r="G248" s="44"/>
      <c r="K248" s="44"/>
      <c r="M248" s="44"/>
      <c r="O248" s="44"/>
      <c r="Q248" s="44"/>
      <c r="S248" s="44"/>
    </row>
    <row r="249" spans="5:19" ht="15" customHeight="1">
      <c r="E249" s="44"/>
      <c r="G249" s="44"/>
      <c r="K249" s="44"/>
      <c r="M249" s="44"/>
      <c r="O249" s="44"/>
      <c r="Q249" s="44"/>
      <c r="S249" s="44"/>
    </row>
    <row r="250" spans="5:19" ht="15" customHeight="1">
      <c r="E250" s="44"/>
      <c r="G250" s="44"/>
      <c r="K250" s="44"/>
      <c r="M250" s="44"/>
      <c r="O250" s="44"/>
      <c r="Q250" s="44"/>
      <c r="S250" s="44"/>
    </row>
    <row r="251" spans="5:19" ht="15" customHeight="1">
      <c r="E251" s="44"/>
      <c r="G251" s="44"/>
      <c r="K251" s="44"/>
      <c r="M251" s="44"/>
      <c r="O251" s="44"/>
      <c r="Q251" s="44"/>
      <c r="S251" s="44"/>
    </row>
    <row r="252" spans="5:19" ht="15" customHeight="1">
      <c r="E252" s="44"/>
      <c r="G252" s="44"/>
      <c r="K252" s="44"/>
      <c r="M252" s="44"/>
      <c r="O252" s="44"/>
      <c r="Q252" s="44"/>
      <c r="S252" s="44"/>
    </row>
    <row r="253" spans="5:19" ht="15" customHeight="1">
      <c r="E253" s="44"/>
      <c r="G253" s="44"/>
      <c r="K253" s="44"/>
      <c r="M253" s="44"/>
      <c r="O253" s="44"/>
      <c r="Q253" s="44"/>
      <c r="S253" s="44"/>
    </row>
    <row r="254" spans="5:19" ht="15" customHeight="1">
      <c r="E254" s="44"/>
      <c r="G254" s="44"/>
      <c r="K254" s="44"/>
      <c r="M254" s="44"/>
      <c r="O254" s="44"/>
      <c r="Q254" s="44"/>
      <c r="S254" s="44"/>
    </row>
    <row r="255" spans="5:19" ht="15" customHeight="1">
      <c r="E255" s="44"/>
      <c r="G255" s="44"/>
      <c r="K255" s="44"/>
      <c r="M255" s="44"/>
      <c r="O255" s="44"/>
      <c r="Q255" s="44"/>
      <c r="S255" s="44"/>
    </row>
    <row r="256" spans="5:19" ht="15" customHeight="1">
      <c r="E256" s="44"/>
      <c r="G256" s="44"/>
      <c r="K256" s="44"/>
      <c r="M256" s="44"/>
      <c r="O256" s="44"/>
      <c r="Q256" s="44"/>
      <c r="S256" s="44"/>
    </row>
    <row r="257" spans="5:19" ht="15" customHeight="1">
      <c r="E257" s="44"/>
      <c r="G257" s="44"/>
      <c r="K257" s="44"/>
      <c r="M257" s="44"/>
      <c r="O257" s="44"/>
      <c r="Q257" s="44"/>
      <c r="S257" s="44"/>
    </row>
    <row r="258" spans="5:19" ht="15" customHeight="1">
      <c r="E258" s="44"/>
      <c r="G258" s="44"/>
      <c r="K258" s="44"/>
      <c r="M258" s="44"/>
      <c r="O258" s="44"/>
      <c r="Q258" s="44"/>
      <c r="S258" s="44"/>
    </row>
    <row r="259" spans="5:19" ht="15" customHeight="1">
      <c r="E259" s="44"/>
      <c r="G259" s="44"/>
      <c r="K259" s="44"/>
      <c r="M259" s="44"/>
      <c r="O259" s="44"/>
      <c r="Q259" s="44"/>
      <c r="S259" s="44"/>
    </row>
    <row r="260" spans="5:19" ht="15" customHeight="1">
      <c r="E260" s="44"/>
      <c r="G260" s="44"/>
      <c r="K260" s="44"/>
      <c r="M260" s="44"/>
      <c r="O260" s="44"/>
      <c r="Q260" s="44"/>
      <c r="S260" s="44"/>
    </row>
    <row r="261" spans="5:19" ht="15" customHeight="1">
      <c r="E261" s="44"/>
      <c r="G261" s="44"/>
      <c r="K261" s="44"/>
      <c r="M261" s="44"/>
      <c r="O261" s="44"/>
      <c r="Q261" s="44"/>
      <c r="S261" s="44"/>
    </row>
    <row r="262" spans="5:19" ht="15" customHeight="1">
      <c r="E262" s="44"/>
      <c r="G262" s="44"/>
      <c r="K262" s="44"/>
      <c r="M262" s="44"/>
      <c r="O262" s="44"/>
      <c r="Q262" s="44"/>
      <c r="S262" s="44"/>
    </row>
    <row r="263" spans="5:19" ht="15" customHeight="1">
      <c r="E263" s="44"/>
      <c r="G263" s="44"/>
      <c r="K263" s="44"/>
      <c r="M263" s="44"/>
      <c r="O263" s="44"/>
      <c r="Q263" s="44"/>
      <c r="S263" s="44"/>
    </row>
    <row r="264" spans="5:19" ht="15" customHeight="1">
      <c r="E264" s="44"/>
      <c r="G264" s="44"/>
      <c r="K264" s="44"/>
      <c r="M264" s="44"/>
      <c r="O264" s="44"/>
      <c r="Q264" s="44"/>
      <c r="S264" s="44"/>
    </row>
    <row r="265" spans="5:19" ht="15" customHeight="1">
      <c r="E265" s="44"/>
      <c r="G265" s="44"/>
      <c r="K265" s="44"/>
      <c r="M265" s="44"/>
      <c r="O265" s="44"/>
      <c r="Q265" s="44"/>
      <c r="S265" s="44"/>
    </row>
    <row r="266" spans="5:19" ht="15" customHeight="1">
      <c r="E266" s="44"/>
      <c r="G266" s="44"/>
      <c r="K266" s="44"/>
      <c r="M266" s="44"/>
      <c r="O266" s="44"/>
      <c r="Q266" s="44"/>
      <c r="S266" s="44"/>
    </row>
    <row r="267" spans="5:19" ht="15" customHeight="1">
      <c r="E267" s="44"/>
      <c r="G267" s="44"/>
      <c r="K267" s="44"/>
      <c r="M267" s="44"/>
      <c r="O267" s="44"/>
      <c r="Q267" s="44"/>
      <c r="S267" s="44"/>
    </row>
    <row r="268" spans="5:19" ht="15" customHeight="1">
      <c r="E268" s="44"/>
      <c r="G268" s="44"/>
      <c r="K268" s="44"/>
      <c r="M268" s="44"/>
      <c r="O268" s="44"/>
      <c r="Q268" s="44"/>
      <c r="S268" s="44"/>
    </row>
    <row r="269" spans="5:19" ht="15" customHeight="1">
      <c r="E269" s="44"/>
      <c r="G269" s="44"/>
      <c r="K269" s="44"/>
      <c r="M269" s="44"/>
      <c r="O269" s="44"/>
      <c r="Q269" s="44"/>
      <c r="S269" s="44"/>
    </row>
    <row r="270" spans="5:19" ht="15" customHeight="1">
      <c r="E270" s="44"/>
      <c r="G270" s="44"/>
      <c r="K270" s="44"/>
      <c r="M270" s="44"/>
      <c r="O270" s="44"/>
      <c r="Q270" s="44"/>
      <c r="S270" s="44"/>
    </row>
    <row r="271" spans="5:19" ht="15" customHeight="1">
      <c r="E271" s="44"/>
      <c r="G271" s="44"/>
      <c r="K271" s="44"/>
      <c r="M271" s="44"/>
      <c r="O271" s="44"/>
      <c r="Q271" s="44"/>
      <c r="S271" s="44"/>
    </row>
    <row r="272" spans="5:19" ht="15" customHeight="1">
      <c r="E272" s="44"/>
      <c r="G272" s="44"/>
      <c r="K272" s="44"/>
      <c r="M272" s="44"/>
      <c r="O272" s="44"/>
      <c r="Q272" s="44"/>
      <c r="S272" s="44"/>
    </row>
    <row r="273" spans="5:19" ht="15" customHeight="1">
      <c r="E273" s="44"/>
      <c r="G273" s="44"/>
      <c r="K273" s="44"/>
      <c r="M273" s="44"/>
      <c r="O273" s="44"/>
      <c r="Q273" s="44"/>
      <c r="S273" s="44"/>
    </row>
    <row r="274" spans="5:19" ht="15" customHeight="1">
      <c r="E274" s="44"/>
      <c r="G274" s="44"/>
      <c r="K274" s="44"/>
      <c r="M274" s="44"/>
      <c r="O274" s="44"/>
      <c r="Q274" s="44"/>
      <c r="S274" s="44"/>
    </row>
    <row r="275" spans="5:19" ht="15" customHeight="1">
      <c r="E275" s="44"/>
      <c r="G275" s="44"/>
      <c r="K275" s="44"/>
      <c r="M275" s="44"/>
      <c r="O275" s="44"/>
      <c r="Q275" s="44"/>
      <c r="S275" s="44"/>
    </row>
    <row r="276" spans="5:19" ht="15" customHeight="1">
      <c r="E276" s="44"/>
      <c r="G276" s="44"/>
      <c r="K276" s="44"/>
      <c r="M276" s="44"/>
      <c r="O276" s="44"/>
      <c r="Q276" s="44"/>
      <c r="S276" s="44"/>
    </row>
    <row r="277" spans="5:19" ht="15" customHeight="1">
      <c r="E277" s="44"/>
      <c r="G277" s="44"/>
      <c r="K277" s="44"/>
      <c r="M277" s="44"/>
      <c r="O277" s="44"/>
      <c r="Q277" s="44"/>
      <c r="S277" s="44"/>
    </row>
    <row r="278" spans="5:19" ht="15" customHeight="1">
      <c r="E278" s="44"/>
      <c r="G278" s="44"/>
      <c r="K278" s="44"/>
      <c r="M278" s="44"/>
      <c r="O278" s="44"/>
      <c r="Q278" s="44"/>
      <c r="S278" s="44"/>
    </row>
    <row r="279" spans="5:19" ht="15" customHeight="1">
      <c r="E279" s="44"/>
      <c r="G279" s="44"/>
      <c r="K279" s="44"/>
      <c r="M279" s="44"/>
      <c r="O279" s="44"/>
      <c r="Q279" s="44"/>
      <c r="S279" s="44"/>
    </row>
    <row r="280" spans="5:19" ht="15" customHeight="1">
      <c r="E280" s="44"/>
      <c r="G280" s="44"/>
      <c r="K280" s="44"/>
      <c r="M280" s="44"/>
      <c r="O280" s="44"/>
      <c r="Q280" s="44"/>
      <c r="S280" s="44"/>
    </row>
    <row r="281" spans="5:19" ht="15" customHeight="1">
      <c r="E281" s="44"/>
      <c r="G281" s="44"/>
      <c r="K281" s="44"/>
      <c r="M281" s="44"/>
      <c r="O281" s="44"/>
      <c r="Q281" s="44"/>
      <c r="S281" s="44"/>
    </row>
    <row r="282" spans="5:19" ht="15" customHeight="1">
      <c r="E282" s="44"/>
      <c r="G282" s="44"/>
      <c r="K282" s="44"/>
      <c r="M282" s="44"/>
      <c r="O282" s="44"/>
      <c r="Q282" s="44"/>
      <c r="S282" s="44"/>
    </row>
    <row r="283" spans="5:19" ht="15" customHeight="1">
      <c r="E283" s="44"/>
      <c r="G283" s="44"/>
      <c r="K283" s="44"/>
      <c r="M283" s="44"/>
      <c r="O283" s="44"/>
      <c r="Q283" s="44"/>
      <c r="S283" s="44"/>
    </row>
    <row r="284" spans="5:19" ht="15" customHeight="1">
      <c r="E284" s="44"/>
      <c r="G284" s="44"/>
      <c r="K284" s="44"/>
      <c r="M284" s="44"/>
      <c r="O284" s="44"/>
      <c r="Q284" s="44"/>
      <c r="S284" s="44"/>
    </row>
    <row r="285" spans="5:19" ht="15" customHeight="1">
      <c r="E285" s="44"/>
      <c r="G285" s="44"/>
      <c r="K285" s="44"/>
      <c r="M285" s="44"/>
      <c r="O285" s="44"/>
      <c r="Q285" s="44"/>
      <c r="S285" s="44"/>
    </row>
    <row r="286" spans="5:19" ht="15" customHeight="1">
      <c r="E286" s="44"/>
      <c r="G286" s="44"/>
      <c r="K286" s="44"/>
      <c r="M286" s="44"/>
      <c r="O286" s="44"/>
      <c r="Q286" s="44"/>
      <c r="S286" s="44"/>
    </row>
    <row r="287" spans="5:19" ht="15" customHeight="1">
      <c r="E287" s="44"/>
      <c r="G287" s="44"/>
      <c r="K287" s="44"/>
      <c r="M287" s="44"/>
      <c r="O287" s="44"/>
      <c r="Q287" s="44"/>
      <c r="S287" s="44"/>
    </row>
    <row r="288" spans="5:19" ht="15" customHeight="1">
      <c r="E288" s="44"/>
      <c r="G288" s="44"/>
      <c r="K288" s="44"/>
      <c r="M288" s="44"/>
      <c r="O288" s="44"/>
      <c r="Q288" s="44"/>
      <c r="S288" s="44"/>
    </row>
    <row r="289" spans="5:19" ht="15" customHeight="1">
      <c r="E289" s="44"/>
      <c r="G289" s="44"/>
      <c r="K289" s="44"/>
      <c r="M289" s="44"/>
      <c r="O289" s="44"/>
      <c r="Q289" s="44"/>
      <c r="S289" s="44"/>
    </row>
    <row r="290" spans="5:19" ht="15" customHeight="1">
      <c r="E290" s="44"/>
      <c r="G290" s="44"/>
      <c r="K290" s="44"/>
      <c r="M290" s="44"/>
      <c r="O290" s="44"/>
      <c r="Q290" s="44"/>
      <c r="S290" s="44"/>
    </row>
    <row r="291" spans="5:19" ht="15" customHeight="1">
      <c r="E291" s="44"/>
      <c r="G291" s="44"/>
      <c r="K291" s="44"/>
      <c r="M291" s="44"/>
      <c r="O291" s="44"/>
      <c r="Q291" s="44"/>
      <c r="S291" s="44"/>
    </row>
    <row r="292" spans="5:19" ht="15" customHeight="1">
      <c r="E292" s="44"/>
      <c r="G292" s="44"/>
      <c r="K292" s="44"/>
      <c r="M292" s="44"/>
      <c r="O292" s="44"/>
      <c r="Q292" s="44"/>
      <c r="S292" s="44"/>
    </row>
    <row r="293" spans="5:19" ht="15" customHeight="1">
      <c r="E293" s="44"/>
      <c r="G293" s="44"/>
      <c r="K293" s="44"/>
      <c r="M293" s="44"/>
      <c r="O293" s="44"/>
      <c r="Q293" s="44"/>
      <c r="S293" s="44"/>
    </row>
    <row r="294" spans="5:19" ht="15" customHeight="1">
      <c r="E294" s="44"/>
      <c r="G294" s="44"/>
      <c r="K294" s="44"/>
      <c r="M294" s="44"/>
      <c r="O294" s="44"/>
      <c r="Q294" s="44"/>
      <c r="S294" s="44"/>
    </row>
    <row r="295" spans="5:19" ht="15" customHeight="1">
      <c r="E295" s="44"/>
      <c r="G295" s="44"/>
      <c r="K295" s="44"/>
      <c r="M295" s="44"/>
      <c r="O295" s="44"/>
      <c r="Q295" s="44"/>
      <c r="S295" s="44"/>
    </row>
    <row r="296" spans="5:19" ht="15" customHeight="1">
      <c r="E296" s="44"/>
      <c r="G296" s="44"/>
      <c r="K296" s="44"/>
      <c r="M296" s="44"/>
      <c r="O296" s="44"/>
      <c r="Q296" s="44"/>
      <c r="S296" s="44"/>
    </row>
    <row r="297" spans="5:19" ht="15" customHeight="1">
      <c r="E297" s="44"/>
      <c r="G297" s="44"/>
      <c r="K297" s="44"/>
      <c r="M297" s="44"/>
      <c r="O297" s="44"/>
      <c r="Q297" s="44"/>
      <c r="S297" s="44"/>
    </row>
    <row r="298" spans="5:19" ht="15" customHeight="1">
      <c r="E298" s="44"/>
      <c r="G298" s="44"/>
      <c r="K298" s="44"/>
      <c r="M298" s="44"/>
      <c r="O298" s="44"/>
      <c r="Q298" s="44"/>
      <c r="S298" s="44"/>
    </row>
    <row r="299" spans="5:19" ht="15" customHeight="1">
      <c r="E299" s="44"/>
      <c r="G299" s="44"/>
      <c r="K299" s="44"/>
      <c r="M299" s="44"/>
      <c r="O299" s="44"/>
      <c r="Q299" s="44"/>
      <c r="S299" s="44"/>
    </row>
    <row r="300" spans="5:19" ht="15" customHeight="1">
      <c r="E300" s="44"/>
      <c r="G300" s="44"/>
      <c r="K300" s="44"/>
      <c r="M300" s="44"/>
      <c r="O300" s="44"/>
      <c r="Q300" s="44"/>
      <c r="S300" s="44"/>
    </row>
    <row r="301" spans="5:19" ht="15" customHeight="1">
      <c r="E301" s="44"/>
      <c r="G301" s="44"/>
      <c r="K301" s="44"/>
      <c r="M301" s="44"/>
      <c r="O301" s="44"/>
      <c r="Q301" s="44"/>
      <c r="S301" s="44"/>
    </row>
    <row r="302" spans="5:19" ht="15" customHeight="1">
      <c r="E302" s="44"/>
      <c r="G302" s="44"/>
      <c r="K302" s="44"/>
      <c r="M302" s="44"/>
      <c r="O302" s="44"/>
      <c r="Q302" s="44"/>
      <c r="S302" s="44"/>
    </row>
    <row r="303" spans="5:19" ht="15" customHeight="1">
      <c r="E303" s="44"/>
      <c r="G303" s="44"/>
      <c r="K303" s="44"/>
      <c r="M303" s="44"/>
      <c r="O303" s="44"/>
      <c r="Q303" s="44"/>
      <c r="S303" s="44"/>
    </row>
    <row r="304" spans="5:19" ht="15" customHeight="1">
      <c r="E304" s="44"/>
      <c r="G304" s="44"/>
      <c r="K304" s="44"/>
      <c r="M304" s="44"/>
      <c r="O304" s="44"/>
      <c r="Q304" s="44"/>
      <c r="S304" s="44"/>
    </row>
    <row r="305" spans="5:19" ht="15" customHeight="1">
      <c r="E305" s="44"/>
      <c r="G305" s="44"/>
      <c r="K305" s="44"/>
      <c r="M305" s="44"/>
      <c r="O305" s="44"/>
      <c r="Q305" s="44"/>
      <c r="S305" s="44"/>
    </row>
    <row r="306" spans="5:19" ht="15" customHeight="1">
      <c r="E306" s="44"/>
      <c r="G306" s="44"/>
      <c r="K306" s="44"/>
      <c r="M306" s="44"/>
      <c r="O306" s="44"/>
      <c r="Q306" s="44"/>
      <c r="S306" s="44"/>
    </row>
    <row r="307" spans="5:19" ht="15" customHeight="1">
      <c r="E307" s="44"/>
      <c r="G307" s="44"/>
      <c r="K307" s="44"/>
      <c r="M307" s="44"/>
      <c r="O307" s="44"/>
      <c r="Q307" s="44"/>
      <c r="S307" s="44"/>
    </row>
    <row r="308" spans="5:19" ht="15" customHeight="1">
      <c r="E308" s="44"/>
      <c r="G308" s="44"/>
      <c r="K308" s="44"/>
      <c r="M308" s="44"/>
      <c r="O308" s="44"/>
      <c r="Q308" s="44"/>
      <c r="S308" s="44"/>
    </row>
    <row r="309" spans="5:19" ht="15" customHeight="1">
      <c r="E309" s="44"/>
      <c r="G309" s="44"/>
      <c r="K309" s="44"/>
      <c r="M309" s="44"/>
      <c r="O309" s="44"/>
      <c r="Q309" s="44"/>
      <c r="S309" s="44"/>
    </row>
    <row r="310" spans="5:19" ht="15" customHeight="1">
      <c r="E310" s="44"/>
      <c r="G310" s="44"/>
      <c r="K310" s="44"/>
      <c r="M310" s="44"/>
      <c r="O310" s="44"/>
      <c r="Q310" s="44"/>
      <c r="S310" s="44"/>
    </row>
    <row r="311" spans="5:19" ht="15" customHeight="1">
      <c r="E311" s="44"/>
      <c r="G311" s="44"/>
      <c r="K311" s="44"/>
      <c r="M311" s="44"/>
      <c r="Q311" s="44"/>
      <c r="S311" s="44"/>
    </row>
    <row r="312" spans="5:19" ht="15" customHeight="1">
      <c r="E312" s="44"/>
      <c r="G312" s="44"/>
      <c r="K312" s="44"/>
      <c r="M312" s="44"/>
      <c r="Q312" s="44"/>
      <c r="S312" s="44"/>
    </row>
    <row r="313" spans="5:19" ht="15" customHeight="1">
      <c r="E313" s="44"/>
      <c r="G313" s="44"/>
      <c r="K313" s="44"/>
      <c r="M313" s="44"/>
      <c r="Q313" s="44"/>
      <c r="S313" s="44"/>
    </row>
    <row r="314" spans="5:19" ht="15" customHeight="1">
      <c r="E314" s="44"/>
      <c r="G314" s="44"/>
      <c r="K314" s="44"/>
      <c r="M314" s="44"/>
      <c r="Q314" s="44"/>
      <c r="S314" s="44"/>
    </row>
    <row r="315" spans="5:19" ht="15" customHeight="1">
      <c r="E315" s="44"/>
      <c r="G315" s="44"/>
      <c r="K315" s="44"/>
      <c r="M315" s="44"/>
      <c r="Q315" s="44"/>
      <c r="S315" s="44"/>
    </row>
    <row r="316" spans="5:19" ht="15" customHeight="1">
      <c r="E316" s="44"/>
      <c r="G316" s="44"/>
      <c r="K316" s="44"/>
      <c r="M316" s="44"/>
      <c r="Q316" s="44"/>
      <c r="S316" s="44"/>
    </row>
    <row r="317" spans="5:19" ht="15" customHeight="1">
      <c r="E317" s="44"/>
      <c r="G317" s="44"/>
      <c r="K317" s="44"/>
      <c r="M317" s="44"/>
      <c r="Q317" s="44"/>
      <c r="S317" s="44"/>
    </row>
    <row r="318" spans="5:19" ht="15" customHeight="1">
      <c r="E318" s="44"/>
      <c r="G318" s="44"/>
      <c r="K318" s="44"/>
      <c r="M318" s="44"/>
      <c r="Q318" s="44"/>
      <c r="S318" s="44"/>
    </row>
    <row r="319" spans="5:19" ht="15" customHeight="1">
      <c r="E319" s="44"/>
      <c r="G319" s="44"/>
      <c r="K319" s="44"/>
      <c r="M319" s="44"/>
      <c r="Q319" s="44"/>
      <c r="S319" s="44"/>
    </row>
    <row r="320" spans="5:19" ht="15" customHeight="1">
      <c r="E320" s="44"/>
      <c r="G320" s="44"/>
      <c r="K320" s="44"/>
      <c r="M320" s="44"/>
      <c r="Q320" s="44"/>
      <c r="S320" s="44"/>
    </row>
    <row r="321" spans="5:19" ht="15" customHeight="1">
      <c r="E321" s="44"/>
      <c r="G321" s="44"/>
      <c r="K321" s="44"/>
      <c r="M321" s="44"/>
      <c r="Q321" s="44"/>
      <c r="S321" s="44"/>
    </row>
    <row r="322" spans="5:19" ht="15" customHeight="1">
      <c r="E322" s="44"/>
      <c r="G322" s="44"/>
      <c r="K322" s="44"/>
      <c r="M322" s="44"/>
      <c r="Q322" s="44"/>
      <c r="S322" s="44"/>
    </row>
    <row r="323" spans="5:19" ht="15" customHeight="1">
      <c r="E323" s="44"/>
      <c r="G323" s="44"/>
      <c r="K323" s="44"/>
      <c r="M323" s="44"/>
      <c r="Q323" s="44"/>
      <c r="S323" s="44"/>
    </row>
    <row r="324" spans="5:19" ht="15" customHeight="1">
      <c r="E324" s="44"/>
      <c r="G324" s="44"/>
      <c r="K324" s="44"/>
      <c r="M324" s="44"/>
      <c r="Q324" s="44"/>
      <c r="S324" s="44"/>
    </row>
    <row r="325" spans="5:19" ht="15" customHeight="1">
      <c r="E325" s="44"/>
      <c r="G325" s="44"/>
      <c r="K325" s="44"/>
      <c r="M325" s="44"/>
      <c r="Q325" s="44"/>
      <c r="S325" s="44"/>
    </row>
    <row r="326" spans="5:19" ht="15" customHeight="1">
      <c r="E326" s="44"/>
      <c r="G326" s="44"/>
      <c r="K326" s="44"/>
      <c r="M326" s="44"/>
      <c r="Q326" s="44"/>
      <c r="S326" s="44"/>
    </row>
    <row r="327" spans="5:19" ht="15" customHeight="1">
      <c r="E327" s="44"/>
      <c r="G327" s="44"/>
      <c r="K327" s="44"/>
      <c r="M327" s="44"/>
      <c r="Q327" s="44"/>
      <c r="S327" s="44"/>
    </row>
    <row r="328" spans="5:19" ht="15" customHeight="1">
      <c r="E328" s="44"/>
      <c r="G328" s="44"/>
      <c r="K328" s="44"/>
      <c r="M328" s="44"/>
      <c r="Q328" s="44"/>
      <c r="S328" s="44"/>
    </row>
    <row r="329" spans="5:19" ht="15" customHeight="1">
      <c r="E329" s="44"/>
      <c r="G329" s="44"/>
      <c r="K329" s="44"/>
      <c r="M329" s="44"/>
      <c r="Q329" s="44"/>
      <c r="S329" s="44"/>
    </row>
    <row r="330" spans="5:19" ht="15" customHeight="1">
      <c r="E330" s="44"/>
      <c r="G330" s="44"/>
      <c r="K330" s="44"/>
      <c r="M330" s="44"/>
      <c r="Q330" s="44"/>
      <c r="S330" s="44"/>
    </row>
    <row r="331" spans="5:19" ht="15" customHeight="1">
      <c r="E331" s="44"/>
      <c r="G331" s="44"/>
      <c r="K331" s="44"/>
      <c r="M331" s="44"/>
      <c r="Q331" s="44"/>
      <c r="S331" s="44"/>
    </row>
    <row r="332" spans="5:19" ht="15" customHeight="1">
      <c r="E332" s="44"/>
      <c r="G332" s="44"/>
      <c r="K332" s="44"/>
      <c r="M332" s="44"/>
      <c r="Q332" s="44"/>
      <c r="S332" s="44"/>
    </row>
    <row r="333" spans="5:19" ht="15" customHeight="1">
      <c r="E333" s="44"/>
      <c r="G333" s="44"/>
      <c r="K333" s="44"/>
      <c r="M333" s="44"/>
      <c r="Q333" s="44"/>
      <c r="S333" s="44"/>
    </row>
    <row r="334" spans="5:19" ht="15" customHeight="1">
      <c r="E334" s="44"/>
      <c r="G334" s="44"/>
      <c r="K334" s="44"/>
      <c r="M334" s="44"/>
      <c r="Q334" s="44"/>
      <c r="S334" s="44"/>
    </row>
    <row r="335" spans="5:19" ht="15" customHeight="1">
      <c r="E335" s="44"/>
      <c r="G335" s="44"/>
      <c r="K335" s="44"/>
      <c r="M335" s="44"/>
      <c r="Q335" s="44"/>
      <c r="S335" s="44"/>
    </row>
    <row r="336" spans="5:19" ht="15" customHeight="1">
      <c r="E336" s="44"/>
      <c r="G336" s="44"/>
      <c r="K336" s="44"/>
      <c r="M336" s="44"/>
      <c r="Q336" s="44"/>
      <c r="S336" s="44"/>
    </row>
    <row r="337" spans="5:19" ht="15" customHeight="1">
      <c r="E337" s="44"/>
      <c r="G337" s="44"/>
      <c r="K337" s="44"/>
      <c r="M337" s="44"/>
      <c r="Q337" s="44"/>
      <c r="S337" s="44"/>
    </row>
    <row r="338" spans="5:19" ht="15" customHeight="1">
      <c r="E338" s="44"/>
      <c r="G338" s="44"/>
      <c r="K338" s="44"/>
      <c r="M338" s="44"/>
      <c r="Q338" s="44"/>
      <c r="S338" s="44"/>
    </row>
    <row r="339" spans="5:19" ht="15" customHeight="1">
      <c r="E339" s="44"/>
      <c r="G339" s="44"/>
      <c r="K339" s="44"/>
      <c r="M339" s="44"/>
      <c r="Q339" s="44"/>
      <c r="S339" s="44"/>
    </row>
    <row r="340" spans="5:19" ht="15" customHeight="1">
      <c r="E340" s="44"/>
      <c r="G340" s="44"/>
      <c r="K340" s="44"/>
      <c r="M340" s="44"/>
      <c r="Q340" s="44"/>
      <c r="S340" s="44"/>
    </row>
    <row r="341" spans="5:19" ht="15" customHeight="1">
      <c r="E341" s="44"/>
      <c r="G341" s="44"/>
      <c r="K341" s="44"/>
      <c r="M341" s="44"/>
      <c r="Q341" s="44"/>
      <c r="S341" s="44"/>
    </row>
    <row r="342" spans="5:19" ht="15" customHeight="1">
      <c r="E342" s="44"/>
      <c r="G342" s="44"/>
      <c r="K342" s="44"/>
      <c r="M342" s="44"/>
      <c r="Q342" s="44"/>
      <c r="S342" s="44"/>
    </row>
    <row r="343" spans="5:19" ht="15" customHeight="1">
      <c r="E343" s="44"/>
      <c r="G343" s="44"/>
      <c r="K343" s="44"/>
      <c r="M343" s="44"/>
      <c r="Q343" s="44"/>
      <c r="S343" s="44"/>
    </row>
    <row r="344" spans="5:19" ht="15" customHeight="1">
      <c r="E344" s="44"/>
      <c r="G344" s="44"/>
      <c r="K344" s="44"/>
      <c r="M344" s="44"/>
      <c r="Q344" s="44"/>
      <c r="S344" s="44"/>
    </row>
    <row r="345" spans="5:19" ht="15" customHeight="1">
      <c r="E345" s="44"/>
      <c r="G345" s="44"/>
      <c r="K345" s="44"/>
      <c r="M345" s="44"/>
      <c r="Q345" s="44"/>
      <c r="S345" s="44"/>
    </row>
    <row r="346" spans="5:19" ht="15" customHeight="1">
      <c r="E346" s="44"/>
      <c r="G346" s="44"/>
      <c r="K346" s="44"/>
      <c r="M346" s="44"/>
      <c r="Q346" s="44"/>
      <c r="S346" s="44"/>
    </row>
    <row r="347" spans="5:19" ht="15" customHeight="1">
      <c r="E347" s="44"/>
      <c r="G347" s="44"/>
      <c r="K347" s="44"/>
      <c r="M347" s="44"/>
      <c r="Q347" s="44"/>
      <c r="S347" s="44"/>
    </row>
    <row r="348" spans="5:19" ht="15" customHeight="1">
      <c r="E348" s="44"/>
      <c r="K348" s="44"/>
      <c r="M348" s="44"/>
      <c r="Q348" s="44"/>
      <c r="S348" s="44"/>
    </row>
    <row r="349" spans="5:19" ht="15" customHeight="1">
      <c r="E349" s="44"/>
      <c r="K349" s="44"/>
      <c r="M349" s="44"/>
      <c r="Q349" s="44"/>
      <c r="S349" s="44"/>
    </row>
    <row r="350" spans="5:19" ht="15" customHeight="1">
      <c r="E350" s="44"/>
      <c r="K350" s="44"/>
      <c r="M350" s="44"/>
      <c r="Q350" s="44"/>
      <c r="S350" s="44"/>
    </row>
    <row r="351" spans="5:19" ht="15" customHeight="1">
      <c r="E351" s="44"/>
      <c r="K351" s="44"/>
      <c r="M351" s="44"/>
      <c r="Q351" s="44"/>
      <c r="S351" s="44"/>
    </row>
    <row r="352" spans="5:19" ht="15" customHeight="1">
      <c r="E352" s="44"/>
      <c r="K352" s="44"/>
      <c r="M352" s="44"/>
      <c r="Q352" s="44"/>
      <c r="S352" s="44"/>
    </row>
    <row r="353" spans="5:19" ht="15" customHeight="1">
      <c r="E353" s="44"/>
      <c r="K353" s="44"/>
      <c r="M353" s="44"/>
      <c r="Q353" s="44"/>
      <c r="S353" s="44"/>
    </row>
    <row r="354" spans="5:19" ht="15" customHeight="1">
      <c r="E354" s="44"/>
      <c r="K354" s="44"/>
      <c r="M354" s="44"/>
      <c r="Q354" s="44"/>
      <c r="S354" s="44"/>
    </row>
    <row r="355" spans="5:19" ht="15" customHeight="1">
      <c r="E355" s="44"/>
      <c r="K355" s="44"/>
      <c r="M355" s="44"/>
      <c r="Q355" s="44"/>
      <c r="S355" s="44"/>
    </row>
    <row r="356" spans="5:19" ht="15" customHeight="1">
      <c r="E356" s="44"/>
      <c r="K356" s="44"/>
      <c r="M356" s="44"/>
      <c r="Q356" s="44"/>
      <c r="S356" s="44"/>
    </row>
    <row r="357" spans="5:19" ht="15" customHeight="1">
      <c r="E357" s="44"/>
      <c r="K357" s="44"/>
      <c r="M357" s="44"/>
      <c r="Q357" s="44"/>
      <c r="S357" s="44"/>
    </row>
    <row r="358" spans="5:19" ht="15" customHeight="1">
      <c r="E358" s="44"/>
      <c r="K358" s="44"/>
      <c r="M358" s="44"/>
      <c r="Q358" s="44"/>
      <c r="S358" s="44"/>
    </row>
    <row r="359" spans="5:19" ht="15" customHeight="1">
      <c r="E359" s="44"/>
      <c r="K359" s="44"/>
      <c r="M359" s="44"/>
      <c r="Q359" s="44"/>
      <c r="S359" s="44"/>
    </row>
    <row r="360" spans="5:19" ht="15" customHeight="1">
      <c r="E360" s="44"/>
      <c r="K360" s="44"/>
      <c r="M360" s="44"/>
      <c r="Q360" s="44"/>
      <c r="S360" s="44"/>
    </row>
    <row r="361" spans="5:19" ht="15" customHeight="1">
      <c r="E361" s="44"/>
      <c r="K361" s="44"/>
      <c r="M361" s="44"/>
      <c r="Q361" s="44"/>
      <c r="S361" s="44"/>
    </row>
    <row r="362" spans="5:19" ht="15" customHeight="1">
      <c r="E362" s="44"/>
      <c r="K362" s="44"/>
      <c r="M362" s="44"/>
      <c r="Q362" s="44"/>
      <c r="S362" s="44"/>
    </row>
    <row r="363" spans="5:19" ht="15" customHeight="1">
      <c r="E363" s="44"/>
      <c r="K363" s="44"/>
      <c r="M363" s="44"/>
      <c r="Q363" s="44"/>
      <c r="S363" s="44"/>
    </row>
    <row r="364" spans="5:19" ht="15" customHeight="1">
      <c r="E364" s="44"/>
      <c r="K364" s="44"/>
      <c r="M364" s="44"/>
      <c r="Q364" s="44"/>
      <c r="S364" s="44"/>
    </row>
    <row r="365" spans="5:19" ht="15" customHeight="1">
      <c r="E365" s="44"/>
      <c r="K365" s="44"/>
      <c r="M365" s="44"/>
      <c r="Q365" s="44"/>
      <c r="S365" s="44"/>
    </row>
    <row r="366" spans="5:19" ht="15" customHeight="1">
      <c r="E366" s="44"/>
      <c r="K366" s="44"/>
      <c r="M366" s="44"/>
      <c r="Q366" s="44"/>
      <c r="S366" s="44"/>
    </row>
    <row r="367" spans="5:19" ht="15" customHeight="1">
      <c r="E367" s="44"/>
      <c r="K367" s="44"/>
      <c r="M367" s="44"/>
      <c r="Q367" s="44"/>
      <c r="S367" s="44"/>
    </row>
    <row r="368" spans="5:19" ht="15" customHeight="1">
      <c r="E368" s="44"/>
      <c r="K368" s="44"/>
      <c r="M368" s="44"/>
      <c r="Q368" s="44"/>
      <c r="S368" s="44"/>
    </row>
    <row r="369" spans="5:19" ht="15" customHeight="1">
      <c r="E369" s="44"/>
      <c r="K369" s="44"/>
      <c r="M369" s="44"/>
      <c r="Q369" s="44"/>
      <c r="S369" s="44"/>
    </row>
    <row r="370" spans="5:19" ht="15" customHeight="1">
      <c r="E370" s="44"/>
      <c r="K370" s="44"/>
      <c r="M370" s="44"/>
      <c r="Q370" s="44"/>
      <c r="S370" s="44"/>
    </row>
    <row r="371" spans="5:19" ht="15" customHeight="1">
      <c r="E371" s="44"/>
      <c r="K371" s="44"/>
      <c r="M371" s="44"/>
      <c r="Q371" s="44"/>
      <c r="S371" s="44"/>
    </row>
    <row r="372" spans="5:19" ht="15" customHeight="1">
      <c r="E372" s="44"/>
      <c r="K372" s="44"/>
      <c r="M372" s="44"/>
      <c r="Q372" s="44"/>
      <c r="S372" s="44"/>
    </row>
    <row r="373" spans="5:19" ht="15" customHeight="1">
      <c r="E373" s="44"/>
      <c r="K373" s="44"/>
      <c r="M373" s="44"/>
      <c r="Q373" s="44"/>
      <c r="S373" s="44"/>
    </row>
    <row r="374" spans="5:19" ht="15" customHeight="1">
      <c r="E374" s="44"/>
      <c r="K374" s="44"/>
      <c r="M374" s="44"/>
      <c r="Q374" s="44"/>
      <c r="S374" s="44"/>
    </row>
    <row r="375" spans="5:19" ht="15" customHeight="1">
      <c r="E375" s="44"/>
      <c r="K375" s="44"/>
      <c r="M375" s="44"/>
      <c r="Q375" s="44"/>
      <c r="S375" s="44"/>
    </row>
    <row r="376" spans="5:19" ht="15" customHeight="1">
      <c r="E376" s="44"/>
      <c r="K376" s="44"/>
      <c r="M376" s="44"/>
      <c r="Q376" s="44"/>
      <c r="S376" s="44"/>
    </row>
    <row r="377" spans="5:19" ht="15" customHeight="1">
      <c r="E377" s="44"/>
      <c r="K377" s="44"/>
      <c r="M377" s="44"/>
      <c r="Q377" s="44"/>
      <c r="S377" s="44"/>
    </row>
    <row r="378" spans="5:19" ht="15" customHeight="1">
      <c r="E378" s="44"/>
      <c r="K378" s="44"/>
      <c r="M378" s="44"/>
      <c r="Q378" s="44"/>
      <c r="S378" s="44"/>
    </row>
    <row r="379" spans="5:19" ht="15" customHeight="1">
      <c r="E379" s="44"/>
      <c r="K379" s="44"/>
      <c r="M379" s="44"/>
      <c r="Q379" s="44"/>
      <c r="S379" s="44"/>
    </row>
    <row r="380" spans="5:19" ht="15" customHeight="1">
      <c r="E380" s="44"/>
      <c r="K380" s="44"/>
      <c r="M380" s="44"/>
      <c r="Q380" s="44"/>
      <c r="S380" s="44"/>
    </row>
    <row r="381" spans="5:19" ht="15" customHeight="1">
      <c r="E381" s="44"/>
      <c r="K381" s="44"/>
      <c r="M381" s="44"/>
      <c r="Q381" s="44"/>
      <c r="S381" s="44"/>
    </row>
    <row r="382" spans="5:19" ht="15" customHeight="1">
      <c r="E382" s="44"/>
      <c r="K382" s="44"/>
      <c r="M382" s="44"/>
      <c r="Q382" s="44"/>
      <c r="S382" s="44"/>
    </row>
    <row r="383" spans="5:19" ht="15" customHeight="1">
      <c r="E383" s="44"/>
      <c r="K383" s="44"/>
      <c r="M383" s="44"/>
      <c r="Q383" s="44"/>
      <c r="S383" s="44"/>
    </row>
    <row r="384" spans="5:19" ht="15" customHeight="1">
      <c r="E384" s="44"/>
      <c r="K384" s="44"/>
      <c r="M384" s="44"/>
      <c r="Q384" s="44"/>
      <c r="S384" s="44"/>
    </row>
    <row r="385" spans="17:19" ht="15" customHeight="1">
      <c r="Q385" s="44"/>
      <c r="S385" s="44"/>
    </row>
    <row r="386" spans="17:19" ht="15" customHeight="1">
      <c r="Q386" s="44"/>
      <c r="S386" s="44"/>
    </row>
    <row r="387" spans="17:19" ht="15" customHeight="1">
      <c r="Q387" s="44"/>
      <c r="S387" s="44"/>
    </row>
    <row r="388" spans="17:19" ht="15" customHeight="1">
      <c r="Q388" s="44"/>
      <c r="S388" s="44"/>
    </row>
    <row r="389" spans="17:19" ht="15" customHeight="1">
      <c r="Q389" s="44"/>
      <c r="S389" s="44"/>
    </row>
    <row r="390" spans="17:19" ht="15" customHeight="1">
      <c r="Q390" s="44"/>
      <c r="S390" s="44"/>
    </row>
    <row r="391" spans="17:19" ht="15" customHeight="1">
      <c r="Q391" s="44"/>
      <c r="S391" s="44"/>
    </row>
    <row r="392" spans="17:19" ht="15" customHeight="1">
      <c r="Q392" s="44"/>
      <c r="S392" s="44"/>
    </row>
    <row r="393" spans="17:19" ht="15" customHeight="1">
      <c r="Q393" s="44"/>
      <c r="S393" s="44"/>
    </row>
    <row r="394" spans="17:19" ht="15" customHeight="1">
      <c r="Q394" s="44"/>
      <c r="S394" s="44"/>
    </row>
    <row r="395" spans="17:19" ht="15" customHeight="1">
      <c r="Q395" s="44"/>
      <c r="S395" s="44"/>
    </row>
    <row r="396" spans="17:19" ht="15" customHeight="1">
      <c r="Q396" s="44"/>
      <c r="S396" s="44"/>
    </row>
    <row r="397" spans="17:19" ht="15" customHeight="1">
      <c r="Q397" s="44"/>
      <c r="S397" s="44"/>
    </row>
    <row r="398" spans="17:19" ht="15" customHeight="1">
      <c r="Q398" s="44"/>
      <c r="S398" s="44"/>
    </row>
    <row r="399" spans="17:19" ht="15" customHeight="1">
      <c r="Q399" s="44"/>
      <c r="S399" s="44"/>
    </row>
    <row r="400" spans="17:19" ht="15" customHeight="1">
      <c r="Q400" s="44"/>
      <c r="S400" s="44"/>
    </row>
    <row r="401" spans="17:19" ht="15" customHeight="1">
      <c r="Q401" s="44"/>
      <c r="S401" s="44"/>
    </row>
    <row r="402" spans="17:19" ht="15" customHeight="1">
      <c r="Q402" s="44"/>
      <c r="S402" s="44"/>
    </row>
    <row r="403" spans="17:19" ht="15" customHeight="1">
      <c r="Q403" s="44"/>
      <c r="S403" s="44"/>
    </row>
    <row r="404" spans="17:19" ht="15" customHeight="1">
      <c r="Q404" s="44"/>
      <c r="S404" s="44"/>
    </row>
    <row r="405" spans="17:19" ht="15" customHeight="1">
      <c r="Q405" s="44"/>
      <c r="S405" s="44"/>
    </row>
    <row r="406" spans="17:19" ht="15" customHeight="1">
      <c r="Q406" s="44"/>
      <c r="S406" s="44"/>
    </row>
    <row r="407" spans="17:19" ht="15" customHeight="1">
      <c r="Q407" s="44"/>
      <c r="S407" s="44"/>
    </row>
    <row r="408" spans="17:19" ht="15" customHeight="1">
      <c r="Q408" s="44"/>
      <c r="S408" s="44"/>
    </row>
    <row r="409" spans="17:19" ht="15" customHeight="1">
      <c r="Q409" s="44"/>
      <c r="S409" s="44"/>
    </row>
    <row r="410" spans="17:19" ht="15" customHeight="1">
      <c r="Q410" s="44"/>
      <c r="S410" s="44"/>
    </row>
    <row r="411" spans="17:19" ht="15" customHeight="1">
      <c r="Q411" s="44"/>
      <c r="S411" s="44"/>
    </row>
    <row r="412" spans="17:19" ht="15" customHeight="1">
      <c r="Q412" s="44"/>
      <c r="S412" s="44"/>
    </row>
    <row r="413" spans="17:19" ht="15" customHeight="1">
      <c r="Q413" s="44"/>
      <c r="S413" s="44"/>
    </row>
    <row r="414" spans="17:19" ht="15" customHeight="1">
      <c r="Q414" s="44"/>
      <c r="S414" s="44"/>
    </row>
    <row r="415" spans="17:19" ht="15" customHeight="1">
      <c r="Q415" s="44"/>
      <c r="S415" s="44"/>
    </row>
    <row r="416" spans="17:19" ht="15" customHeight="1">
      <c r="Q416" s="44"/>
      <c r="S416" s="44"/>
    </row>
    <row r="417" spans="17:19" ht="15" customHeight="1">
      <c r="Q417" s="44"/>
      <c r="S417" s="44"/>
    </row>
    <row r="418" spans="17:19" ht="15" customHeight="1">
      <c r="Q418" s="44"/>
      <c r="S418" s="44"/>
    </row>
    <row r="419" spans="17:19" ht="15" customHeight="1">
      <c r="Q419" s="44"/>
      <c r="S419" s="44"/>
    </row>
    <row r="420" spans="17:19" ht="15" customHeight="1">
      <c r="Q420" s="44"/>
      <c r="S420" s="44"/>
    </row>
    <row r="421" spans="17:19" ht="15" customHeight="1">
      <c r="Q421" s="44"/>
      <c r="S421" s="44"/>
    </row>
  </sheetData>
  <mergeCells count="20">
    <mergeCell ref="M52:N52"/>
    <mergeCell ref="O52:P52"/>
    <mergeCell ref="Q52:R52"/>
    <mergeCell ref="S52:T52"/>
    <mergeCell ref="M3:N3"/>
    <mergeCell ref="O3:P3"/>
    <mergeCell ref="Q3:R3"/>
    <mergeCell ref="S3:T3"/>
    <mergeCell ref="K52:L52"/>
    <mergeCell ref="A3:B3"/>
    <mergeCell ref="C3:D3"/>
    <mergeCell ref="E3:F3"/>
    <mergeCell ref="G3:H3"/>
    <mergeCell ref="I3:J3"/>
    <mergeCell ref="K3:L3"/>
    <mergeCell ref="A52:B52"/>
    <mergeCell ref="C52:D52"/>
    <mergeCell ref="E52:F52"/>
    <mergeCell ref="G52:H52"/>
    <mergeCell ref="I52:J52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384"/>
  <sheetViews>
    <sheetView showGridLines="0" workbookViewId="0">
      <selection activeCell="A2" sqref="A2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7.7109375" style="42" customWidth="1"/>
    <col min="4" max="4" width="1.85546875" style="42" customWidth="1"/>
    <col min="5" max="5" width="9.7109375" style="42" customWidth="1"/>
    <col min="6" max="6" width="1.85546875" style="42" customWidth="1"/>
    <col min="7" max="7" width="8.7109375" style="42" customWidth="1"/>
    <col min="8" max="8" width="1.85546875" style="42" customWidth="1"/>
    <col min="9" max="9" width="10.7109375" style="42" customWidth="1"/>
    <col min="10" max="10" width="1.85546875" style="42" customWidth="1"/>
    <col min="11" max="16384" width="9.140625" style="42"/>
  </cols>
  <sheetData>
    <row r="1" spans="1:10" ht="24.95" customHeight="1">
      <c r="A1" s="312" t="s">
        <v>414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ht="15" customHeight="1">
      <c r="I2" s="44" t="s">
        <v>24</v>
      </c>
    </row>
    <row r="3" spans="1:10" ht="32.1" customHeight="1">
      <c r="A3" s="78"/>
      <c r="B3" s="78"/>
      <c r="C3" s="307" t="s">
        <v>14</v>
      </c>
      <c r="D3" s="307"/>
      <c r="E3" s="307" t="s">
        <v>9</v>
      </c>
      <c r="F3" s="307"/>
      <c r="G3" s="307" t="s">
        <v>10</v>
      </c>
      <c r="H3" s="307"/>
      <c r="I3" s="307" t="s">
        <v>12</v>
      </c>
      <c r="J3" s="307"/>
    </row>
    <row r="4" spans="1:10" s="50" customFormat="1" ht="20.100000000000001" customHeight="1">
      <c r="A4" s="46"/>
      <c r="B4" s="47" t="s">
        <v>68</v>
      </c>
      <c r="C4" s="117">
        <v>1.1599999999999999</v>
      </c>
      <c r="D4" s="118"/>
      <c r="E4" s="117">
        <v>1.55</v>
      </c>
      <c r="F4" s="118"/>
      <c r="G4" s="117">
        <v>2.5499999999999998</v>
      </c>
      <c r="H4" s="118"/>
      <c r="I4" s="117">
        <v>3.02</v>
      </c>
      <c r="J4" s="118"/>
    </row>
    <row r="5" spans="1:10" s="50" customFormat="1" ht="5.0999999999999996" customHeight="1">
      <c r="A5" s="51"/>
      <c r="B5" s="51"/>
      <c r="C5" s="119"/>
      <c r="D5" s="120"/>
      <c r="E5" s="119"/>
      <c r="F5" s="120"/>
      <c r="G5" s="119"/>
      <c r="H5" s="120"/>
      <c r="I5" s="119"/>
      <c r="J5" s="120"/>
    </row>
    <row r="6" spans="1:10" ht="18" customHeight="1">
      <c r="A6" s="54" t="s">
        <v>70</v>
      </c>
      <c r="B6" s="55" t="s">
        <v>71</v>
      </c>
      <c r="C6" s="121">
        <v>1.24</v>
      </c>
      <c r="D6" s="122"/>
      <c r="E6" s="121">
        <v>1.62</v>
      </c>
      <c r="F6" s="122"/>
      <c r="G6" s="121">
        <v>2.81</v>
      </c>
      <c r="H6" s="122"/>
      <c r="I6" s="121">
        <v>3.31</v>
      </c>
      <c r="J6" s="122"/>
    </row>
    <row r="7" spans="1:10" s="62" customFormat="1" ht="14.1" customHeight="1">
      <c r="A7" s="58" t="s">
        <v>72</v>
      </c>
      <c r="B7" s="59" t="s">
        <v>73</v>
      </c>
      <c r="C7" s="123">
        <v>1.25</v>
      </c>
      <c r="D7" s="124"/>
      <c r="E7" s="123">
        <v>1.63</v>
      </c>
      <c r="F7" s="124"/>
      <c r="G7" s="123">
        <v>2.8</v>
      </c>
      <c r="H7" s="124"/>
      <c r="I7" s="123">
        <v>3.37</v>
      </c>
      <c r="J7" s="124"/>
    </row>
    <row r="8" spans="1:10" s="62" customFormat="1" ht="14.1" customHeight="1">
      <c r="A8" s="58" t="s">
        <v>74</v>
      </c>
      <c r="B8" s="59" t="s">
        <v>75</v>
      </c>
      <c r="C8" s="123">
        <v>1.58</v>
      </c>
      <c r="D8" s="124"/>
      <c r="E8" s="123">
        <v>2.14</v>
      </c>
      <c r="F8" s="124"/>
      <c r="G8" s="123">
        <v>2.97</v>
      </c>
      <c r="H8" s="124"/>
      <c r="I8" s="123">
        <v>3.09</v>
      </c>
      <c r="J8" s="124"/>
    </row>
    <row r="9" spans="1:10" s="62" customFormat="1" ht="14.1" customHeight="1">
      <c r="A9" s="58" t="s">
        <v>76</v>
      </c>
      <c r="B9" s="59" t="s">
        <v>77</v>
      </c>
      <c r="C9" s="123">
        <v>1.85</v>
      </c>
      <c r="D9" s="124"/>
      <c r="E9" s="123">
        <v>2.36</v>
      </c>
      <c r="F9" s="124"/>
      <c r="G9" s="123">
        <v>4.1900000000000004</v>
      </c>
      <c r="H9" s="124"/>
      <c r="I9" s="123">
        <v>5.03</v>
      </c>
      <c r="J9" s="124"/>
    </row>
    <row r="10" spans="1:10" s="62" customFormat="1" ht="14.1" customHeight="1">
      <c r="A10" s="58" t="s">
        <v>78</v>
      </c>
      <c r="B10" s="59" t="s">
        <v>79</v>
      </c>
      <c r="C10" s="123">
        <v>2.34</v>
      </c>
      <c r="D10" s="124"/>
      <c r="E10" s="123">
        <v>2.93</v>
      </c>
      <c r="F10" s="124"/>
      <c r="G10" s="123">
        <v>4.58</v>
      </c>
      <c r="H10" s="124"/>
      <c r="I10" s="123">
        <v>7.48</v>
      </c>
      <c r="J10" s="124"/>
    </row>
    <row r="11" spans="1:10" s="62" customFormat="1" ht="14.1" customHeight="1">
      <c r="A11" s="58" t="s">
        <v>80</v>
      </c>
      <c r="B11" s="59" t="s">
        <v>81</v>
      </c>
      <c r="C11" s="123">
        <v>1.6</v>
      </c>
      <c r="D11" s="124"/>
      <c r="E11" s="123">
        <v>2.08</v>
      </c>
      <c r="F11" s="124"/>
      <c r="G11" s="123">
        <v>3.26</v>
      </c>
      <c r="H11" s="124"/>
      <c r="I11" s="123">
        <v>3.98</v>
      </c>
      <c r="J11" s="124"/>
    </row>
    <row r="12" spans="1:10" s="62" customFormat="1" ht="14.1" customHeight="1">
      <c r="A12" s="58" t="s">
        <v>82</v>
      </c>
      <c r="B12" s="59" t="s">
        <v>83</v>
      </c>
      <c r="C12" s="123">
        <v>2.57</v>
      </c>
      <c r="D12" s="124"/>
      <c r="E12" s="123">
        <v>3.2</v>
      </c>
      <c r="F12" s="124"/>
      <c r="G12" s="123">
        <v>5.4</v>
      </c>
      <c r="H12" s="124"/>
      <c r="I12" s="123">
        <v>7.12</v>
      </c>
      <c r="J12" s="124"/>
    </row>
    <row r="13" spans="1:10" s="62" customFormat="1" ht="14.1" customHeight="1">
      <c r="A13" s="58" t="s">
        <v>84</v>
      </c>
      <c r="B13" s="59" t="s">
        <v>85</v>
      </c>
      <c r="C13" s="123">
        <v>1.82</v>
      </c>
      <c r="D13" s="124"/>
      <c r="E13" s="123">
        <v>2.25</v>
      </c>
      <c r="F13" s="124"/>
      <c r="G13" s="123">
        <v>4.32</v>
      </c>
      <c r="H13" s="124"/>
      <c r="I13" s="123">
        <v>4.83</v>
      </c>
      <c r="J13" s="124"/>
    </row>
    <row r="14" spans="1:10" s="62" customFormat="1" ht="20.100000000000001" customHeight="1">
      <c r="A14" s="58" t="s">
        <v>86</v>
      </c>
      <c r="B14" s="59" t="s">
        <v>87</v>
      </c>
      <c r="C14" s="123">
        <v>1.92</v>
      </c>
      <c r="D14" s="124"/>
      <c r="E14" s="123">
        <v>2.4700000000000002</v>
      </c>
      <c r="F14" s="124"/>
      <c r="G14" s="123">
        <v>4.0999999999999996</v>
      </c>
      <c r="H14" s="124"/>
      <c r="I14" s="123">
        <v>5.2</v>
      </c>
      <c r="J14" s="124"/>
    </row>
    <row r="15" spans="1:10" s="62" customFormat="1" ht="19.5" customHeight="1">
      <c r="A15" s="58" t="s">
        <v>89</v>
      </c>
      <c r="B15" s="59" t="s">
        <v>90</v>
      </c>
      <c r="C15" s="123">
        <v>3.92</v>
      </c>
      <c r="D15" s="124"/>
      <c r="E15" s="123">
        <v>4.92</v>
      </c>
      <c r="F15" s="124"/>
      <c r="G15" s="123">
        <v>5.29</v>
      </c>
      <c r="H15" s="124"/>
      <c r="I15" s="123">
        <v>9.61</v>
      </c>
      <c r="J15" s="124"/>
    </row>
    <row r="16" spans="1:10" s="62" customFormat="1" ht="14.1" customHeight="1">
      <c r="A16" s="58" t="s">
        <v>91</v>
      </c>
      <c r="B16" s="59" t="s">
        <v>92</v>
      </c>
      <c r="C16" s="123">
        <v>4.7</v>
      </c>
      <c r="D16" s="124"/>
      <c r="E16" s="123">
        <v>5.3</v>
      </c>
      <c r="F16" s="124"/>
      <c r="G16" s="123">
        <v>14.73</v>
      </c>
      <c r="H16" s="124"/>
      <c r="I16" s="123">
        <v>9.66</v>
      </c>
      <c r="J16" s="124"/>
    </row>
    <row r="17" spans="1:10" s="63" customFormat="1" ht="14.1" customHeight="1">
      <c r="A17" s="58" t="s">
        <v>93</v>
      </c>
      <c r="B17" s="59" t="s">
        <v>94</v>
      </c>
      <c r="C17" s="123">
        <v>2.33</v>
      </c>
      <c r="D17" s="124"/>
      <c r="E17" s="123">
        <v>2.88</v>
      </c>
      <c r="F17" s="124"/>
      <c r="G17" s="123">
        <v>5.63</v>
      </c>
      <c r="H17" s="124"/>
      <c r="I17" s="123">
        <v>5.64</v>
      </c>
      <c r="J17" s="124"/>
    </row>
    <row r="18" spans="1:10" s="62" customFormat="1" ht="14.1" customHeight="1">
      <c r="A18" s="58" t="s">
        <v>95</v>
      </c>
      <c r="B18" s="59" t="s">
        <v>96</v>
      </c>
      <c r="C18" s="123">
        <v>4.17</v>
      </c>
      <c r="D18" s="124"/>
      <c r="E18" s="123">
        <v>5.16</v>
      </c>
      <c r="F18" s="124"/>
      <c r="G18" s="123">
        <v>10.220000000000001</v>
      </c>
      <c r="H18" s="124"/>
      <c r="I18" s="123">
        <v>9.33</v>
      </c>
      <c r="J18" s="124"/>
    </row>
    <row r="19" spans="1:10" ht="14.1" customHeight="1">
      <c r="A19" s="58" t="s">
        <v>97</v>
      </c>
      <c r="B19" s="59" t="s">
        <v>98</v>
      </c>
      <c r="C19" s="123">
        <v>2.3199999999999998</v>
      </c>
      <c r="D19" s="125"/>
      <c r="E19" s="126">
        <v>2.82</v>
      </c>
      <c r="F19" s="125"/>
      <c r="G19" s="126">
        <v>5.69</v>
      </c>
      <c r="H19" s="125"/>
      <c r="I19" s="126">
        <v>6.05</v>
      </c>
      <c r="J19" s="125"/>
    </row>
    <row r="20" spans="1:10" s="50" customFormat="1" ht="18" customHeight="1">
      <c r="A20" s="66" t="s">
        <v>99</v>
      </c>
      <c r="B20" s="55" t="s">
        <v>100</v>
      </c>
      <c r="C20" s="121">
        <v>2.95</v>
      </c>
      <c r="D20" s="122"/>
      <c r="E20" s="121">
        <v>3.61</v>
      </c>
      <c r="F20" s="122"/>
      <c r="G20" s="121">
        <v>6.42</v>
      </c>
      <c r="H20" s="122"/>
      <c r="I20" s="121">
        <v>7.67</v>
      </c>
      <c r="J20" s="122"/>
    </row>
    <row r="21" spans="1:10" s="63" customFormat="1" ht="14.1" customHeight="1">
      <c r="A21" s="58" t="s">
        <v>101</v>
      </c>
      <c r="B21" s="59" t="s">
        <v>102</v>
      </c>
      <c r="C21" s="123">
        <v>3.67</v>
      </c>
      <c r="D21" s="124"/>
      <c r="E21" s="123">
        <v>4.7</v>
      </c>
      <c r="F21" s="124"/>
      <c r="G21" s="123">
        <v>6.54</v>
      </c>
      <c r="H21" s="124"/>
      <c r="I21" s="123">
        <v>8.73</v>
      </c>
      <c r="J21" s="124"/>
    </row>
    <row r="22" spans="1:10" s="63" customFormat="1" ht="14.1" customHeight="1">
      <c r="A22" s="58" t="s">
        <v>103</v>
      </c>
      <c r="B22" s="59" t="s">
        <v>104</v>
      </c>
      <c r="C22" s="123">
        <v>3.94</v>
      </c>
      <c r="D22" s="124"/>
      <c r="E22" s="123">
        <v>4.72</v>
      </c>
      <c r="F22" s="124"/>
      <c r="G22" s="123">
        <v>8.93</v>
      </c>
      <c r="H22" s="124"/>
      <c r="I22" s="123">
        <v>10.64</v>
      </c>
      <c r="J22" s="124"/>
    </row>
    <row r="23" spans="1:10" s="63" customFormat="1" ht="14.1" customHeight="1">
      <c r="A23" s="58" t="s">
        <v>105</v>
      </c>
      <c r="B23" s="59" t="s">
        <v>106</v>
      </c>
      <c r="C23" s="123" t="s">
        <v>11</v>
      </c>
      <c r="D23" s="124"/>
      <c r="E23" s="123" t="s">
        <v>11</v>
      </c>
      <c r="F23" s="124"/>
      <c r="G23" s="123" t="s">
        <v>11</v>
      </c>
      <c r="H23" s="124"/>
      <c r="I23" s="123" t="s">
        <v>11</v>
      </c>
      <c r="J23" s="124"/>
    </row>
    <row r="24" spans="1:10" ht="14.1" customHeight="1">
      <c r="A24" s="54" t="s">
        <v>107</v>
      </c>
      <c r="B24" s="55" t="s">
        <v>108</v>
      </c>
      <c r="C24" s="121">
        <v>2.52</v>
      </c>
      <c r="D24" s="122"/>
      <c r="E24" s="121">
        <v>3.18</v>
      </c>
      <c r="F24" s="122"/>
      <c r="G24" s="121">
        <v>5.19</v>
      </c>
      <c r="H24" s="122"/>
      <c r="I24" s="121">
        <v>6.82</v>
      </c>
      <c r="J24" s="122"/>
    </row>
    <row r="25" spans="1:10" s="63" customFormat="1" ht="14.1" customHeight="1">
      <c r="A25" s="58" t="s">
        <v>109</v>
      </c>
      <c r="B25" s="59" t="s">
        <v>110</v>
      </c>
      <c r="C25" s="123">
        <v>2.74</v>
      </c>
      <c r="D25" s="124"/>
      <c r="E25" s="123">
        <v>3.43</v>
      </c>
      <c r="F25" s="124"/>
      <c r="G25" s="123">
        <v>5.39</v>
      </c>
      <c r="H25" s="124"/>
      <c r="I25" s="123">
        <v>7.07</v>
      </c>
      <c r="J25" s="124"/>
    </row>
    <row r="26" spans="1:10" s="63" customFormat="1" ht="14.1" customHeight="1">
      <c r="A26" s="58" t="s">
        <v>111</v>
      </c>
      <c r="B26" s="59" t="s">
        <v>112</v>
      </c>
      <c r="C26" s="123">
        <v>2.58</v>
      </c>
      <c r="D26" s="124"/>
      <c r="E26" s="123">
        <v>3.2</v>
      </c>
      <c r="F26" s="124"/>
      <c r="G26" s="123">
        <v>5.65</v>
      </c>
      <c r="H26" s="124"/>
      <c r="I26" s="123">
        <v>7.87</v>
      </c>
      <c r="J26" s="124"/>
    </row>
    <row r="27" spans="1:10" ht="20.100000000000001" customHeight="1">
      <c r="A27" s="54" t="s">
        <v>113</v>
      </c>
      <c r="B27" s="55" t="s">
        <v>114</v>
      </c>
      <c r="C27" s="121">
        <v>1.21</v>
      </c>
      <c r="D27" s="122"/>
      <c r="E27" s="121">
        <v>1.55</v>
      </c>
      <c r="F27" s="122"/>
      <c r="G27" s="121">
        <v>2.67</v>
      </c>
      <c r="H27" s="122"/>
      <c r="I27" s="121">
        <v>2.14</v>
      </c>
      <c r="J27" s="122"/>
    </row>
    <row r="28" spans="1:10" s="63" customFormat="1" ht="14.1" customHeight="1">
      <c r="A28" s="58" t="s">
        <v>115</v>
      </c>
      <c r="B28" s="59" t="s">
        <v>116</v>
      </c>
      <c r="C28" s="123">
        <v>4.87</v>
      </c>
      <c r="D28" s="124"/>
      <c r="E28" s="123">
        <v>5.3</v>
      </c>
      <c r="F28" s="124"/>
      <c r="G28" s="123">
        <v>13.67</v>
      </c>
      <c r="H28" s="124"/>
      <c r="I28" s="123">
        <v>20.2</v>
      </c>
      <c r="J28" s="124"/>
    </row>
    <row r="29" spans="1:10" s="62" customFormat="1" ht="14.1" customHeight="1">
      <c r="A29" s="58" t="s">
        <v>117</v>
      </c>
      <c r="B29" s="59" t="s">
        <v>118</v>
      </c>
      <c r="C29" s="123">
        <v>5.18</v>
      </c>
      <c r="D29" s="124"/>
      <c r="E29" s="123">
        <v>5.58</v>
      </c>
      <c r="F29" s="124"/>
      <c r="G29" s="123">
        <v>15.51</v>
      </c>
      <c r="H29" s="124"/>
      <c r="I29" s="123">
        <v>22.82</v>
      </c>
      <c r="J29" s="124"/>
    </row>
    <row r="30" spans="1:10" s="62" customFormat="1" ht="14.1" customHeight="1">
      <c r="A30" s="58" t="s">
        <v>119</v>
      </c>
      <c r="B30" s="59" t="s">
        <v>120</v>
      </c>
      <c r="C30" s="123">
        <v>11.33</v>
      </c>
      <c r="D30" s="124"/>
      <c r="E30" s="123">
        <v>13.59</v>
      </c>
      <c r="F30" s="124"/>
      <c r="G30" s="123">
        <v>24.31</v>
      </c>
      <c r="H30" s="124"/>
      <c r="I30" s="123">
        <v>38.950000000000003</v>
      </c>
      <c r="J30" s="124"/>
    </row>
    <row r="31" spans="1:10" s="63" customFormat="1" ht="14.1" customHeight="1">
      <c r="A31" s="58" t="s">
        <v>121</v>
      </c>
      <c r="B31" s="59" t="s">
        <v>122</v>
      </c>
      <c r="C31" s="123">
        <v>1.62</v>
      </c>
      <c r="D31" s="124"/>
      <c r="E31" s="123">
        <v>2.1</v>
      </c>
      <c r="F31" s="124"/>
      <c r="G31" s="123">
        <v>2.41</v>
      </c>
      <c r="H31" s="124"/>
      <c r="I31" s="123">
        <v>2.48</v>
      </c>
      <c r="J31" s="124"/>
    </row>
    <row r="32" spans="1:10" s="62" customFormat="1" ht="14.1" customHeight="1">
      <c r="A32" s="58" t="s">
        <v>123</v>
      </c>
      <c r="B32" s="59" t="s">
        <v>124</v>
      </c>
      <c r="C32" s="123">
        <v>1.59</v>
      </c>
      <c r="D32" s="124"/>
      <c r="E32" s="123">
        <v>2.0499999999999998</v>
      </c>
      <c r="F32" s="124"/>
      <c r="G32" s="123">
        <v>2.5</v>
      </c>
      <c r="H32" s="124"/>
      <c r="I32" s="123">
        <v>2.68</v>
      </c>
      <c r="J32" s="124"/>
    </row>
    <row r="33" spans="1:10" s="62" customFormat="1" ht="20.100000000000001" customHeight="1">
      <c r="A33" s="58" t="s">
        <v>125</v>
      </c>
      <c r="B33" s="59" t="s">
        <v>126</v>
      </c>
      <c r="C33" s="123">
        <v>5.29</v>
      </c>
      <c r="D33" s="124"/>
      <c r="E33" s="123">
        <v>6.14</v>
      </c>
      <c r="F33" s="124"/>
      <c r="G33" s="123">
        <v>15.13</v>
      </c>
      <c r="H33" s="124"/>
      <c r="I33" s="123">
        <v>11.79</v>
      </c>
      <c r="J33" s="124"/>
    </row>
    <row r="34" spans="1:10" s="63" customFormat="1" ht="14.1" customHeight="1">
      <c r="A34" s="58" t="s">
        <v>127</v>
      </c>
      <c r="B34" s="59" t="s">
        <v>128</v>
      </c>
      <c r="C34" s="123">
        <v>8.3000000000000007</v>
      </c>
      <c r="D34" s="124"/>
      <c r="E34" s="123">
        <v>10.82</v>
      </c>
      <c r="F34" s="124"/>
      <c r="G34" s="123">
        <v>17.13</v>
      </c>
      <c r="H34" s="124"/>
      <c r="I34" s="123">
        <v>14.28</v>
      </c>
      <c r="J34" s="124"/>
    </row>
    <row r="35" spans="1:10" s="62" customFormat="1" ht="20.100000000000001" customHeight="1">
      <c r="A35" s="67" t="s">
        <v>129</v>
      </c>
      <c r="B35" s="59" t="s">
        <v>130</v>
      </c>
      <c r="C35" s="123">
        <v>9.7100000000000009</v>
      </c>
      <c r="D35" s="124"/>
      <c r="E35" s="123">
        <v>12.72</v>
      </c>
      <c r="F35" s="124"/>
      <c r="G35" s="123">
        <v>20.5</v>
      </c>
      <c r="H35" s="124"/>
      <c r="I35" s="123">
        <v>17.96</v>
      </c>
      <c r="J35" s="124"/>
    </row>
    <row r="36" spans="1:10" s="62" customFormat="1" ht="14.1" customHeight="1">
      <c r="A36" s="67" t="s">
        <v>131</v>
      </c>
      <c r="B36" s="59" t="s">
        <v>132</v>
      </c>
      <c r="C36" s="123">
        <v>10.1</v>
      </c>
      <c r="D36" s="124"/>
      <c r="E36" s="123">
        <v>13.09</v>
      </c>
      <c r="F36" s="124"/>
      <c r="G36" s="123">
        <v>20.260000000000002</v>
      </c>
      <c r="H36" s="124"/>
      <c r="I36" s="123">
        <v>19.350000000000001</v>
      </c>
      <c r="J36" s="124"/>
    </row>
    <row r="37" spans="1:10" s="63" customFormat="1" ht="14.1" customHeight="1">
      <c r="A37" s="58" t="s">
        <v>133</v>
      </c>
      <c r="B37" s="59" t="s">
        <v>134</v>
      </c>
      <c r="C37" s="123">
        <v>3.37</v>
      </c>
      <c r="D37" s="124"/>
      <c r="E37" s="123">
        <v>4</v>
      </c>
      <c r="F37" s="124"/>
      <c r="G37" s="123">
        <v>4.8099999999999996</v>
      </c>
      <c r="H37" s="124"/>
      <c r="I37" s="123">
        <v>6.32</v>
      </c>
      <c r="J37" s="124"/>
    </row>
    <row r="38" spans="1:10" s="62" customFormat="1" ht="14.1" customHeight="1">
      <c r="A38" s="67" t="s">
        <v>135</v>
      </c>
      <c r="B38" s="59" t="s">
        <v>136</v>
      </c>
      <c r="C38" s="123">
        <v>2.16</v>
      </c>
      <c r="D38" s="124"/>
      <c r="E38" s="123">
        <v>2.4900000000000002</v>
      </c>
      <c r="F38" s="124"/>
      <c r="G38" s="123">
        <v>5.59</v>
      </c>
      <c r="H38" s="124"/>
      <c r="I38" s="123">
        <v>7.31</v>
      </c>
      <c r="J38" s="124"/>
    </row>
    <row r="39" spans="1:10" s="62" customFormat="1" ht="14.1" customHeight="1">
      <c r="A39" s="67" t="s">
        <v>137</v>
      </c>
      <c r="B39" s="59" t="s">
        <v>138</v>
      </c>
      <c r="C39" s="123">
        <v>3.07</v>
      </c>
      <c r="D39" s="124"/>
      <c r="E39" s="123">
        <v>3.66</v>
      </c>
      <c r="F39" s="124"/>
      <c r="G39" s="123">
        <v>7.1</v>
      </c>
      <c r="H39" s="124"/>
      <c r="I39" s="123">
        <v>8.0500000000000007</v>
      </c>
      <c r="J39" s="124"/>
    </row>
    <row r="40" spans="1:10" s="62" customFormat="1" ht="14.1" customHeight="1">
      <c r="A40" s="67" t="s">
        <v>139</v>
      </c>
      <c r="B40" s="59" t="s">
        <v>140</v>
      </c>
      <c r="C40" s="123">
        <v>11.52</v>
      </c>
      <c r="D40" s="124"/>
      <c r="E40" s="123">
        <v>13.81</v>
      </c>
      <c r="F40" s="124"/>
      <c r="G40" s="123">
        <v>11.01</v>
      </c>
      <c r="H40" s="124"/>
      <c r="I40" s="123">
        <v>10.46</v>
      </c>
      <c r="J40" s="124"/>
    </row>
    <row r="41" spans="1:10" s="62" customFormat="1" ht="14.1" customHeight="1">
      <c r="A41" s="67" t="s">
        <v>141</v>
      </c>
      <c r="B41" s="59" t="s">
        <v>142</v>
      </c>
      <c r="C41" s="123">
        <v>7.41</v>
      </c>
      <c r="D41" s="124"/>
      <c r="E41" s="123">
        <v>7.64</v>
      </c>
      <c r="F41" s="124"/>
      <c r="G41" s="123">
        <v>20.55</v>
      </c>
      <c r="H41" s="124"/>
      <c r="I41" s="123">
        <v>45.69</v>
      </c>
      <c r="J41" s="124"/>
    </row>
    <row r="42" spans="1:10" s="63" customFormat="1" ht="14.1" customHeight="1">
      <c r="A42" s="58" t="s">
        <v>143</v>
      </c>
      <c r="B42" s="59" t="s">
        <v>144</v>
      </c>
      <c r="C42" s="123">
        <v>1.69</v>
      </c>
      <c r="D42" s="124"/>
      <c r="E42" s="123">
        <v>1.81</v>
      </c>
      <c r="F42" s="124"/>
      <c r="G42" s="123">
        <v>5.24</v>
      </c>
      <c r="H42" s="124"/>
      <c r="I42" s="123">
        <v>4.47</v>
      </c>
      <c r="J42" s="124"/>
    </row>
    <row r="43" spans="1:10" s="62" customFormat="1" ht="14.1" customHeight="1">
      <c r="A43" s="67" t="s">
        <v>145</v>
      </c>
      <c r="B43" s="59" t="s">
        <v>146</v>
      </c>
      <c r="C43" s="123">
        <v>1.2</v>
      </c>
      <c r="D43" s="124"/>
      <c r="E43" s="123">
        <v>1.55</v>
      </c>
      <c r="F43" s="124"/>
      <c r="G43" s="123">
        <v>2.4900000000000002</v>
      </c>
      <c r="H43" s="124"/>
      <c r="I43" s="123">
        <v>2.64</v>
      </c>
      <c r="J43" s="124"/>
    </row>
    <row r="44" spans="1:10" s="62" customFormat="1" ht="14.1" customHeight="1">
      <c r="A44" s="67" t="s">
        <v>147</v>
      </c>
      <c r="B44" s="59" t="s">
        <v>148</v>
      </c>
      <c r="C44" s="123">
        <v>1.6</v>
      </c>
      <c r="D44" s="124"/>
      <c r="E44" s="123">
        <v>2.04</v>
      </c>
      <c r="F44" s="124"/>
      <c r="G44" s="123">
        <v>3.7</v>
      </c>
      <c r="H44" s="124"/>
      <c r="I44" s="123">
        <v>3.73</v>
      </c>
      <c r="J44" s="124"/>
    </row>
    <row r="45" spans="1:10" ht="14.1" customHeight="1">
      <c r="A45" s="67" t="s">
        <v>149</v>
      </c>
      <c r="B45" s="59" t="s">
        <v>150</v>
      </c>
      <c r="C45" s="126">
        <v>14.4</v>
      </c>
      <c r="D45" s="125"/>
      <c r="E45" s="126">
        <v>20.41</v>
      </c>
      <c r="F45" s="125"/>
      <c r="G45" s="126">
        <v>26.02</v>
      </c>
      <c r="H45" s="125"/>
      <c r="I45" s="126">
        <v>22.25</v>
      </c>
      <c r="J45" s="125"/>
    </row>
    <row r="46" spans="1:10" ht="14.1" customHeight="1">
      <c r="A46" s="67" t="s">
        <v>151</v>
      </c>
      <c r="B46" s="59" t="s">
        <v>152</v>
      </c>
      <c r="C46" s="126">
        <v>7.77</v>
      </c>
      <c r="D46" s="125"/>
      <c r="E46" s="126">
        <v>13.01</v>
      </c>
      <c r="F46" s="125"/>
      <c r="G46" s="126">
        <v>13.62</v>
      </c>
      <c r="H46" s="125"/>
      <c r="I46" s="126">
        <v>14.17</v>
      </c>
      <c r="J46" s="125"/>
    </row>
    <row r="47" spans="1:10" ht="14.1" customHeight="1">
      <c r="A47" s="67" t="s">
        <v>153</v>
      </c>
      <c r="B47" s="59" t="s">
        <v>154</v>
      </c>
      <c r="C47" s="126">
        <v>66.31</v>
      </c>
      <c r="D47" s="125"/>
      <c r="E47" s="126">
        <v>75.11</v>
      </c>
      <c r="F47" s="125"/>
      <c r="G47" s="126">
        <v>100.53</v>
      </c>
      <c r="H47" s="125"/>
      <c r="I47" s="126" t="s">
        <v>11</v>
      </c>
      <c r="J47" s="125"/>
    </row>
    <row r="48" spans="1:10" ht="5.0999999999999996" customHeight="1">
      <c r="A48" s="68"/>
      <c r="B48" s="68"/>
      <c r="C48" s="69"/>
      <c r="D48" s="70"/>
      <c r="E48" s="69"/>
      <c r="F48" s="70"/>
      <c r="G48" s="69"/>
      <c r="H48" s="70"/>
      <c r="I48" s="69"/>
      <c r="J48" s="70"/>
    </row>
    <row r="49" spans="1:10" ht="15" customHeight="1">
      <c r="A49" s="67"/>
      <c r="B49" s="59"/>
      <c r="C49" s="65"/>
      <c r="D49" s="64"/>
      <c r="E49" s="65"/>
      <c r="F49" s="64"/>
      <c r="G49" s="65"/>
      <c r="H49" s="64"/>
      <c r="I49" s="44" t="s">
        <v>155</v>
      </c>
      <c r="J49" s="64"/>
    </row>
    <row r="50" spans="1:10" ht="15" customHeight="1">
      <c r="A50" s="67"/>
      <c r="B50" s="59"/>
      <c r="C50" s="65"/>
      <c r="D50" s="64"/>
      <c r="E50" s="65"/>
      <c r="F50" s="64"/>
      <c r="G50" s="65"/>
      <c r="H50" s="64"/>
      <c r="I50" s="44"/>
      <c r="J50" s="64"/>
    </row>
    <row r="51" spans="1:10" ht="15" customHeight="1">
      <c r="A51" s="79" t="s">
        <v>156</v>
      </c>
      <c r="I51" s="44" t="s">
        <v>24</v>
      </c>
    </row>
    <row r="52" spans="1:10" ht="32.1" customHeight="1">
      <c r="A52" s="78"/>
      <c r="B52" s="78"/>
      <c r="C52" s="307" t="s">
        <v>14</v>
      </c>
      <c r="D52" s="307"/>
      <c r="E52" s="307" t="s">
        <v>9</v>
      </c>
      <c r="F52" s="307"/>
      <c r="G52" s="307" t="s">
        <v>10</v>
      </c>
      <c r="H52" s="307"/>
      <c r="I52" s="307" t="s">
        <v>12</v>
      </c>
      <c r="J52" s="307"/>
    </row>
    <row r="53" spans="1:10" ht="20.100000000000001" customHeight="1">
      <c r="A53" s="54" t="s">
        <v>157</v>
      </c>
      <c r="B53" s="55" t="s">
        <v>158</v>
      </c>
      <c r="C53" s="121">
        <v>2.77</v>
      </c>
      <c r="D53" s="122"/>
      <c r="E53" s="121">
        <v>3.49</v>
      </c>
      <c r="F53" s="122"/>
      <c r="G53" s="121">
        <v>4.99</v>
      </c>
      <c r="H53" s="122"/>
      <c r="I53" s="121">
        <v>5.61</v>
      </c>
      <c r="J53" s="122"/>
    </row>
    <row r="54" spans="1:10" s="63" customFormat="1" ht="20.100000000000001" customHeight="1">
      <c r="A54" s="58" t="s">
        <v>159</v>
      </c>
      <c r="B54" s="59" t="s">
        <v>160</v>
      </c>
      <c r="C54" s="123">
        <v>6.95</v>
      </c>
      <c r="D54" s="124"/>
      <c r="E54" s="123">
        <v>8.76</v>
      </c>
      <c r="F54" s="124"/>
      <c r="G54" s="123">
        <v>12.69</v>
      </c>
      <c r="H54" s="124"/>
      <c r="I54" s="123">
        <v>12.53</v>
      </c>
      <c r="J54" s="124"/>
    </row>
    <row r="55" spans="1:10" s="63" customFormat="1" ht="14.1" customHeight="1">
      <c r="A55" s="58" t="s">
        <v>161</v>
      </c>
      <c r="B55" s="59" t="s">
        <v>162</v>
      </c>
      <c r="C55" s="123">
        <v>6.56</v>
      </c>
      <c r="D55" s="124"/>
      <c r="E55" s="123">
        <v>7.56</v>
      </c>
      <c r="F55" s="124"/>
      <c r="G55" s="123">
        <v>16.48</v>
      </c>
      <c r="H55" s="124"/>
      <c r="I55" s="123">
        <v>14.36</v>
      </c>
      <c r="J55" s="124"/>
    </row>
    <row r="56" spans="1:10" s="63" customFormat="1" ht="14.1" customHeight="1">
      <c r="A56" s="58" t="s">
        <v>163</v>
      </c>
      <c r="B56" s="59" t="s">
        <v>164</v>
      </c>
      <c r="C56" s="123">
        <v>4.12</v>
      </c>
      <c r="D56" s="124"/>
      <c r="E56" s="123">
        <v>5.23</v>
      </c>
      <c r="F56" s="124"/>
      <c r="G56" s="123">
        <v>9.2200000000000006</v>
      </c>
      <c r="H56" s="124"/>
      <c r="I56" s="123">
        <v>7.67</v>
      </c>
      <c r="J56" s="124"/>
    </row>
    <row r="57" spans="1:10" s="63" customFormat="1" ht="14.1" customHeight="1">
      <c r="A57" s="58" t="s">
        <v>165</v>
      </c>
      <c r="B57" s="59" t="s">
        <v>166</v>
      </c>
      <c r="C57" s="123">
        <v>8.0500000000000007</v>
      </c>
      <c r="D57" s="124"/>
      <c r="E57" s="123">
        <v>9.1300000000000008</v>
      </c>
      <c r="F57" s="124"/>
      <c r="G57" s="123">
        <v>21.64</v>
      </c>
      <c r="H57" s="124"/>
      <c r="I57" s="123">
        <v>19.57</v>
      </c>
      <c r="J57" s="124"/>
    </row>
    <row r="58" spans="1:10" s="63" customFormat="1" ht="14.1" customHeight="1">
      <c r="A58" s="58" t="s">
        <v>167</v>
      </c>
      <c r="B58" s="59" t="s">
        <v>168</v>
      </c>
      <c r="C58" s="123">
        <v>13.77</v>
      </c>
      <c r="D58" s="124"/>
      <c r="E58" s="123">
        <v>17.920000000000002</v>
      </c>
      <c r="F58" s="124"/>
      <c r="G58" s="123">
        <v>15.63</v>
      </c>
      <c r="H58" s="124"/>
      <c r="I58" s="123">
        <v>17.21</v>
      </c>
      <c r="J58" s="124"/>
    </row>
    <row r="59" spans="1:10" s="63" customFormat="1" ht="14.1" customHeight="1">
      <c r="A59" s="58" t="s">
        <v>169</v>
      </c>
      <c r="B59" s="59" t="s">
        <v>170</v>
      </c>
      <c r="C59" s="123">
        <v>3.17</v>
      </c>
      <c r="D59" s="124"/>
      <c r="E59" s="123">
        <v>3.88</v>
      </c>
      <c r="F59" s="124"/>
      <c r="G59" s="123">
        <v>5.94</v>
      </c>
      <c r="H59" s="124"/>
      <c r="I59" s="123">
        <v>7.11</v>
      </c>
      <c r="J59" s="124"/>
    </row>
    <row r="60" spans="1:10" ht="18" customHeight="1">
      <c r="A60" s="54" t="s">
        <v>171</v>
      </c>
      <c r="B60" s="55" t="s">
        <v>172</v>
      </c>
      <c r="C60" s="121">
        <v>2.39</v>
      </c>
      <c r="D60" s="122"/>
      <c r="E60" s="121">
        <v>3.14</v>
      </c>
      <c r="F60" s="122"/>
      <c r="G60" s="121">
        <v>3.88</v>
      </c>
      <c r="H60" s="122"/>
      <c r="I60" s="121">
        <v>5.25</v>
      </c>
      <c r="J60" s="122"/>
    </row>
    <row r="61" spans="1:10" s="63" customFormat="1" ht="14.1" customHeight="1">
      <c r="A61" s="58" t="s">
        <v>173</v>
      </c>
      <c r="B61" s="59" t="s">
        <v>174</v>
      </c>
      <c r="C61" s="123">
        <v>2.46</v>
      </c>
      <c r="D61" s="124"/>
      <c r="E61" s="123">
        <v>3.31</v>
      </c>
      <c r="F61" s="124"/>
      <c r="G61" s="123">
        <v>4.5</v>
      </c>
      <c r="H61" s="124"/>
      <c r="I61" s="123">
        <v>5.56</v>
      </c>
      <c r="J61" s="124"/>
    </row>
    <row r="62" spans="1:10" s="63" customFormat="1" ht="20.100000000000001" customHeight="1">
      <c r="A62" s="58" t="s">
        <v>175</v>
      </c>
      <c r="B62" s="59" t="s">
        <v>176</v>
      </c>
      <c r="C62" s="123">
        <v>3.64</v>
      </c>
      <c r="D62" s="124"/>
      <c r="E62" s="123">
        <v>4.57</v>
      </c>
      <c r="F62" s="124"/>
      <c r="G62" s="123">
        <v>6.63</v>
      </c>
      <c r="H62" s="124"/>
      <c r="I62" s="123">
        <v>9.1</v>
      </c>
      <c r="J62" s="124"/>
    </row>
    <row r="63" spans="1:10" s="63" customFormat="1" ht="14.1" customHeight="1">
      <c r="A63" s="58" t="s">
        <v>177</v>
      </c>
      <c r="B63" s="59" t="s">
        <v>178</v>
      </c>
      <c r="C63" s="123">
        <v>15.86</v>
      </c>
      <c r="D63" s="124"/>
      <c r="E63" s="123">
        <v>17.03</v>
      </c>
      <c r="F63" s="124"/>
      <c r="G63" s="123">
        <v>35.5</v>
      </c>
      <c r="H63" s="124"/>
      <c r="I63" s="123">
        <v>36.26</v>
      </c>
      <c r="J63" s="124"/>
    </row>
    <row r="64" spans="1:10" ht="18" customHeight="1">
      <c r="A64" s="54" t="s">
        <v>179</v>
      </c>
      <c r="B64" s="55" t="s">
        <v>180</v>
      </c>
      <c r="C64" s="121">
        <v>2.62</v>
      </c>
      <c r="D64" s="122"/>
      <c r="E64" s="121">
        <v>3.39</v>
      </c>
      <c r="F64" s="122"/>
      <c r="G64" s="121">
        <v>5.9</v>
      </c>
      <c r="H64" s="122"/>
      <c r="I64" s="121">
        <v>6.92</v>
      </c>
      <c r="J64" s="122"/>
    </row>
    <row r="65" spans="1:10" s="63" customFormat="1" ht="14.1" customHeight="1">
      <c r="A65" s="58" t="s">
        <v>181</v>
      </c>
      <c r="B65" s="59" t="s">
        <v>182</v>
      </c>
      <c r="C65" s="123">
        <v>7.78</v>
      </c>
      <c r="D65" s="124"/>
      <c r="E65" s="123">
        <v>9.6999999999999993</v>
      </c>
      <c r="F65" s="124"/>
      <c r="G65" s="123">
        <v>15.75</v>
      </c>
      <c r="H65" s="124"/>
      <c r="I65" s="123">
        <v>19.190000000000001</v>
      </c>
      <c r="J65" s="124"/>
    </row>
    <row r="66" spans="1:10" s="63" customFormat="1" ht="14.1" customHeight="1">
      <c r="A66" s="58" t="s">
        <v>183</v>
      </c>
      <c r="B66" s="59" t="s">
        <v>184</v>
      </c>
      <c r="C66" s="123">
        <v>1.81</v>
      </c>
      <c r="D66" s="124"/>
      <c r="E66" s="123">
        <v>2.4</v>
      </c>
      <c r="F66" s="124"/>
      <c r="G66" s="123">
        <v>4.66</v>
      </c>
      <c r="H66" s="124"/>
      <c r="I66" s="123">
        <v>5.55</v>
      </c>
      <c r="J66" s="124"/>
    </row>
    <row r="67" spans="1:10" s="63" customFormat="1" ht="14.1" customHeight="1">
      <c r="A67" s="58" t="s">
        <v>185</v>
      </c>
      <c r="B67" s="59" t="s">
        <v>186</v>
      </c>
      <c r="C67" s="123">
        <v>4.97</v>
      </c>
      <c r="D67" s="124"/>
      <c r="E67" s="123">
        <v>5.91</v>
      </c>
      <c r="F67" s="124"/>
      <c r="G67" s="123">
        <v>10.67</v>
      </c>
      <c r="H67" s="124"/>
      <c r="I67" s="123">
        <v>12.44</v>
      </c>
      <c r="J67" s="124"/>
    </row>
    <row r="68" spans="1:10" ht="18" customHeight="1">
      <c r="A68" s="54" t="s">
        <v>187</v>
      </c>
      <c r="B68" s="55" t="s">
        <v>188</v>
      </c>
      <c r="C68" s="121">
        <v>1.06</v>
      </c>
      <c r="D68" s="122"/>
      <c r="E68" s="121">
        <v>1.35</v>
      </c>
      <c r="F68" s="122"/>
      <c r="G68" s="121">
        <v>3.26</v>
      </c>
      <c r="H68" s="122"/>
      <c r="I68" s="121">
        <v>2.97</v>
      </c>
      <c r="J68" s="122"/>
    </row>
    <row r="69" spans="1:10" s="63" customFormat="1" ht="14.1" customHeight="1">
      <c r="A69" s="58" t="s">
        <v>189</v>
      </c>
      <c r="B69" s="59" t="s">
        <v>190</v>
      </c>
      <c r="C69" s="123">
        <v>10.91</v>
      </c>
      <c r="D69" s="124"/>
      <c r="E69" s="123">
        <v>11.96</v>
      </c>
      <c r="F69" s="124"/>
      <c r="G69" s="123">
        <v>35.18</v>
      </c>
      <c r="H69" s="124"/>
      <c r="I69" s="123">
        <v>23.13</v>
      </c>
      <c r="J69" s="124"/>
    </row>
    <row r="70" spans="1:10" s="63" customFormat="1" ht="14.1" customHeight="1">
      <c r="A70" s="58" t="s">
        <v>191</v>
      </c>
      <c r="B70" s="59" t="s">
        <v>192</v>
      </c>
      <c r="C70" s="123">
        <v>5.76</v>
      </c>
      <c r="D70" s="124"/>
      <c r="E70" s="123">
        <v>6.78</v>
      </c>
      <c r="F70" s="124"/>
      <c r="G70" s="123">
        <v>12.73</v>
      </c>
      <c r="H70" s="124"/>
      <c r="I70" s="123">
        <v>15.88</v>
      </c>
      <c r="J70" s="124"/>
    </row>
    <row r="71" spans="1:10" s="63" customFormat="1" ht="14.1" customHeight="1">
      <c r="A71" s="58" t="s">
        <v>193</v>
      </c>
      <c r="B71" s="59" t="s">
        <v>194</v>
      </c>
      <c r="C71" s="123">
        <v>1.06</v>
      </c>
      <c r="D71" s="124"/>
      <c r="E71" s="123">
        <v>1.34</v>
      </c>
      <c r="F71" s="124"/>
      <c r="G71" s="123">
        <v>3.32</v>
      </c>
      <c r="H71" s="124"/>
      <c r="I71" s="123">
        <v>2.97</v>
      </c>
      <c r="J71" s="124"/>
    </row>
    <row r="72" spans="1:10" ht="18" customHeight="1">
      <c r="A72" s="54" t="s">
        <v>195</v>
      </c>
      <c r="B72" s="55" t="s">
        <v>196</v>
      </c>
      <c r="C72" s="121">
        <v>2.46</v>
      </c>
      <c r="D72" s="122"/>
      <c r="E72" s="121">
        <v>2.95</v>
      </c>
      <c r="F72" s="122"/>
      <c r="G72" s="121">
        <v>6.59</v>
      </c>
      <c r="H72" s="122"/>
      <c r="I72" s="121">
        <v>7.15</v>
      </c>
      <c r="J72" s="122"/>
    </row>
    <row r="73" spans="1:10" s="63" customFormat="1" ht="20.100000000000001" customHeight="1">
      <c r="A73" s="58" t="s">
        <v>197</v>
      </c>
      <c r="B73" s="59" t="s">
        <v>198</v>
      </c>
      <c r="C73" s="123">
        <v>4.7699999999999996</v>
      </c>
      <c r="D73" s="124"/>
      <c r="E73" s="123">
        <v>5.7</v>
      </c>
      <c r="F73" s="124"/>
      <c r="G73" s="123">
        <v>9.99</v>
      </c>
      <c r="H73" s="124"/>
      <c r="I73" s="123">
        <v>12.47</v>
      </c>
      <c r="J73" s="124"/>
    </row>
    <row r="74" spans="1:10" s="63" customFormat="1" ht="20.100000000000001" customHeight="1">
      <c r="A74" s="58" t="s">
        <v>199</v>
      </c>
      <c r="B74" s="59" t="s">
        <v>200</v>
      </c>
      <c r="C74" s="123">
        <v>20.53</v>
      </c>
      <c r="D74" s="124"/>
      <c r="E74" s="123">
        <v>23.34</v>
      </c>
      <c r="F74" s="124"/>
      <c r="G74" s="123">
        <v>33.97</v>
      </c>
      <c r="H74" s="124"/>
      <c r="I74" s="123">
        <v>59.9</v>
      </c>
      <c r="J74" s="124"/>
    </row>
    <row r="75" spans="1:10" s="63" customFormat="1" ht="20.100000000000001" customHeight="1">
      <c r="A75" s="58" t="s">
        <v>201</v>
      </c>
      <c r="B75" s="59" t="s">
        <v>202</v>
      </c>
      <c r="C75" s="123">
        <v>3.95</v>
      </c>
      <c r="D75" s="124"/>
      <c r="E75" s="123">
        <v>4.76</v>
      </c>
      <c r="F75" s="124"/>
      <c r="G75" s="123">
        <v>9.43</v>
      </c>
      <c r="H75" s="124"/>
      <c r="I75" s="123">
        <v>10.41</v>
      </c>
      <c r="J75" s="124"/>
    </row>
    <row r="76" spans="1:10" s="63" customFormat="1" ht="14.1" customHeight="1">
      <c r="A76" s="58" t="s">
        <v>203</v>
      </c>
      <c r="B76" s="59" t="s">
        <v>204</v>
      </c>
      <c r="C76" s="123">
        <v>3.06</v>
      </c>
      <c r="D76" s="124"/>
      <c r="E76" s="123">
        <v>3.41</v>
      </c>
      <c r="F76" s="124"/>
      <c r="G76" s="123">
        <v>10.23</v>
      </c>
      <c r="H76" s="124"/>
      <c r="I76" s="123">
        <v>9.3000000000000007</v>
      </c>
      <c r="J76" s="124"/>
    </row>
    <row r="77" spans="1:10" s="63" customFormat="1" ht="14.1" customHeight="1">
      <c r="A77" s="58" t="s">
        <v>205</v>
      </c>
      <c r="B77" s="59" t="s">
        <v>206</v>
      </c>
      <c r="C77" s="123">
        <v>3.61</v>
      </c>
      <c r="D77" s="124"/>
      <c r="E77" s="123">
        <v>4.38</v>
      </c>
      <c r="F77" s="124"/>
      <c r="G77" s="123">
        <v>8.7100000000000009</v>
      </c>
      <c r="H77" s="124"/>
      <c r="I77" s="123">
        <v>9.52</v>
      </c>
      <c r="J77" s="124"/>
    </row>
    <row r="78" spans="1:10" s="63" customFormat="1" ht="14.1" customHeight="1">
      <c r="A78" s="58" t="s">
        <v>207</v>
      </c>
      <c r="B78" s="59" t="s">
        <v>208</v>
      </c>
      <c r="C78" s="123">
        <v>7.96</v>
      </c>
      <c r="D78" s="124"/>
      <c r="E78" s="123">
        <v>9</v>
      </c>
      <c r="F78" s="124"/>
      <c r="G78" s="123">
        <v>17.96</v>
      </c>
      <c r="H78" s="124"/>
      <c r="I78" s="123">
        <v>20.22</v>
      </c>
      <c r="J78" s="124"/>
    </row>
    <row r="79" spans="1:10" ht="18" customHeight="1">
      <c r="A79" s="54">
        <v>10</v>
      </c>
      <c r="B79" s="55" t="s">
        <v>209</v>
      </c>
      <c r="C79" s="121">
        <v>5</v>
      </c>
      <c r="D79" s="122"/>
      <c r="E79" s="121">
        <v>6.02</v>
      </c>
      <c r="F79" s="122"/>
      <c r="G79" s="121">
        <v>12.62</v>
      </c>
      <c r="H79" s="122"/>
      <c r="I79" s="121">
        <v>15.24</v>
      </c>
      <c r="J79" s="122"/>
    </row>
    <row r="80" spans="1:10" s="63" customFormat="1" ht="14.1" customHeight="1">
      <c r="A80" s="58" t="s">
        <v>210</v>
      </c>
      <c r="B80" s="59" t="s">
        <v>211</v>
      </c>
      <c r="C80" s="123">
        <v>9.98</v>
      </c>
      <c r="D80" s="124"/>
      <c r="E80" s="123">
        <v>10.92</v>
      </c>
      <c r="F80" s="124"/>
      <c r="G80" s="123">
        <v>26.9</v>
      </c>
      <c r="H80" s="124"/>
      <c r="I80" s="123">
        <v>26.74</v>
      </c>
      <c r="J80" s="124"/>
    </row>
    <row r="81" spans="1:10" s="63" customFormat="1" ht="14.1" customHeight="1">
      <c r="A81" s="58" t="s">
        <v>212</v>
      </c>
      <c r="B81" s="59" t="s">
        <v>213</v>
      </c>
      <c r="C81" s="123">
        <v>12.75</v>
      </c>
      <c r="D81" s="124"/>
      <c r="E81" s="123">
        <v>15.31</v>
      </c>
      <c r="F81" s="124"/>
      <c r="G81" s="123">
        <v>32.24</v>
      </c>
      <c r="H81" s="124"/>
      <c r="I81" s="123">
        <v>36.49</v>
      </c>
      <c r="J81" s="124"/>
    </row>
    <row r="82" spans="1:10" s="63" customFormat="1" ht="14.1" customHeight="1">
      <c r="A82" s="58" t="s">
        <v>214</v>
      </c>
      <c r="B82" s="59" t="s">
        <v>215</v>
      </c>
      <c r="C82" s="123">
        <v>54.46</v>
      </c>
      <c r="D82" s="124"/>
      <c r="E82" s="123">
        <v>54.57</v>
      </c>
      <c r="F82" s="124"/>
      <c r="G82" s="123">
        <v>101.02</v>
      </c>
      <c r="H82" s="124"/>
      <c r="I82" s="123">
        <v>102.28</v>
      </c>
      <c r="J82" s="124"/>
    </row>
    <row r="83" spans="1:10" s="63" customFormat="1" ht="14.1" customHeight="1">
      <c r="A83" s="58" t="s">
        <v>216</v>
      </c>
      <c r="B83" s="59" t="s">
        <v>217</v>
      </c>
      <c r="C83" s="123">
        <v>6.19</v>
      </c>
      <c r="D83" s="124"/>
      <c r="E83" s="123">
        <v>7.59</v>
      </c>
      <c r="F83" s="124"/>
      <c r="G83" s="123">
        <v>16.98</v>
      </c>
      <c r="H83" s="124"/>
      <c r="I83" s="123">
        <v>18.079999999999998</v>
      </c>
      <c r="J83" s="124"/>
    </row>
    <row r="84" spans="1:10" s="63" customFormat="1" ht="14.1" customHeight="1">
      <c r="A84" s="58" t="s">
        <v>218</v>
      </c>
      <c r="B84" s="59" t="s">
        <v>219</v>
      </c>
      <c r="C84" s="123">
        <v>18.670000000000002</v>
      </c>
      <c r="D84" s="124"/>
      <c r="E84" s="123">
        <v>20.41</v>
      </c>
      <c r="F84" s="124"/>
      <c r="G84" s="123">
        <v>31.24</v>
      </c>
      <c r="H84" s="124"/>
      <c r="I84" s="123">
        <v>55.11</v>
      </c>
      <c r="J84" s="124"/>
    </row>
    <row r="85" spans="1:10" ht="18" customHeight="1">
      <c r="A85" s="54">
        <v>11</v>
      </c>
      <c r="B85" s="55" t="s">
        <v>220</v>
      </c>
      <c r="C85" s="121">
        <v>2.5099999999999998</v>
      </c>
      <c r="D85" s="122"/>
      <c r="E85" s="121">
        <v>2.98</v>
      </c>
      <c r="F85" s="122"/>
      <c r="G85" s="121">
        <v>6.14</v>
      </c>
      <c r="H85" s="122"/>
      <c r="I85" s="121">
        <v>8.2899999999999991</v>
      </c>
      <c r="J85" s="122"/>
    </row>
    <row r="86" spans="1:10" s="63" customFormat="1" ht="14.1" customHeight="1">
      <c r="A86" s="58" t="s">
        <v>221</v>
      </c>
      <c r="B86" s="59" t="s">
        <v>222</v>
      </c>
      <c r="C86" s="123">
        <v>2.5499999999999998</v>
      </c>
      <c r="D86" s="124"/>
      <c r="E86" s="123">
        <v>3.02</v>
      </c>
      <c r="F86" s="124"/>
      <c r="G86" s="123">
        <v>6.32</v>
      </c>
      <c r="H86" s="124"/>
      <c r="I86" s="123">
        <v>8.07</v>
      </c>
      <c r="J86" s="124"/>
    </row>
    <row r="87" spans="1:10" s="63" customFormat="1" ht="14.1" customHeight="1">
      <c r="A87" s="58" t="s">
        <v>223</v>
      </c>
      <c r="B87" s="59" t="s">
        <v>224</v>
      </c>
      <c r="C87" s="123">
        <v>10.98</v>
      </c>
      <c r="D87" s="124"/>
      <c r="E87" s="123">
        <v>12.7</v>
      </c>
      <c r="F87" s="124"/>
      <c r="G87" s="123">
        <v>22.38</v>
      </c>
      <c r="H87" s="124"/>
      <c r="I87" s="123">
        <v>40.200000000000003</v>
      </c>
      <c r="J87" s="124"/>
    </row>
    <row r="88" spans="1:10" ht="18" customHeight="1">
      <c r="A88" s="54">
        <v>12</v>
      </c>
      <c r="B88" s="55" t="s">
        <v>225</v>
      </c>
      <c r="C88" s="121">
        <v>2.5499999999999998</v>
      </c>
      <c r="D88" s="122"/>
      <c r="E88" s="121">
        <v>3.3</v>
      </c>
      <c r="F88" s="122"/>
      <c r="G88" s="121">
        <v>4.3</v>
      </c>
      <c r="H88" s="122"/>
      <c r="I88" s="121">
        <v>4.92</v>
      </c>
      <c r="J88" s="122"/>
    </row>
    <row r="89" spans="1:10" s="63" customFormat="1" ht="14.1" customHeight="1">
      <c r="A89" s="58" t="s">
        <v>226</v>
      </c>
      <c r="B89" s="59" t="s">
        <v>227</v>
      </c>
      <c r="C89" s="123">
        <v>2.33</v>
      </c>
      <c r="D89" s="124"/>
      <c r="E89" s="123">
        <v>2.88</v>
      </c>
      <c r="F89" s="124"/>
      <c r="G89" s="123">
        <v>4.78</v>
      </c>
      <c r="H89" s="124"/>
      <c r="I89" s="123">
        <v>6.1</v>
      </c>
      <c r="J89" s="124"/>
    </row>
    <row r="90" spans="1:10" s="63" customFormat="1" ht="14.1" customHeight="1">
      <c r="A90" s="58" t="s">
        <v>228</v>
      </c>
      <c r="B90" s="59" t="s">
        <v>229</v>
      </c>
      <c r="C90" s="123">
        <v>75.44</v>
      </c>
      <c r="D90" s="124"/>
      <c r="E90" s="123">
        <v>100.41</v>
      </c>
      <c r="F90" s="124"/>
      <c r="G90" s="123" t="s">
        <v>11</v>
      </c>
      <c r="H90" s="124"/>
      <c r="I90" s="123">
        <v>69.42</v>
      </c>
      <c r="J90" s="124"/>
    </row>
    <row r="91" spans="1:10" s="63" customFormat="1" ht="14.1" customHeight="1">
      <c r="A91" s="58" t="s">
        <v>230</v>
      </c>
      <c r="B91" s="59" t="s">
        <v>231</v>
      </c>
      <c r="C91" s="123">
        <v>4.91</v>
      </c>
      <c r="D91" s="124"/>
      <c r="E91" s="123">
        <v>5.82</v>
      </c>
      <c r="F91" s="124"/>
      <c r="G91" s="123">
        <v>10.54</v>
      </c>
      <c r="H91" s="124"/>
      <c r="I91" s="123">
        <v>14.33</v>
      </c>
      <c r="J91" s="124"/>
    </row>
    <row r="92" spans="1:10" s="63" customFormat="1" ht="14.1" customHeight="1">
      <c r="A92" s="58" t="s">
        <v>232</v>
      </c>
      <c r="B92" s="59" t="s">
        <v>233</v>
      </c>
      <c r="C92" s="123">
        <v>7.94</v>
      </c>
      <c r="D92" s="124"/>
      <c r="E92" s="123">
        <v>9.6999999999999993</v>
      </c>
      <c r="F92" s="124"/>
      <c r="G92" s="123">
        <v>15.86</v>
      </c>
      <c r="H92" s="124"/>
      <c r="I92" s="123">
        <v>14.89</v>
      </c>
      <c r="J92" s="124"/>
    </row>
    <row r="93" spans="1:10" s="63" customFormat="1" ht="14.1" customHeight="1">
      <c r="A93" s="58" t="s">
        <v>234</v>
      </c>
      <c r="B93" s="59" t="s">
        <v>235</v>
      </c>
      <c r="C93" s="123">
        <v>1.77</v>
      </c>
      <c r="D93" s="124"/>
      <c r="E93" s="123">
        <v>2.38</v>
      </c>
      <c r="F93" s="124"/>
      <c r="G93" s="123">
        <v>3.9</v>
      </c>
      <c r="H93" s="124"/>
      <c r="I93" s="123">
        <v>4.54</v>
      </c>
      <c r="J93" s="124"/>
    </row>
    <row r="94" spans="1:10" s="63" customFormat="1" ht="14.1" customHeight="1">
      <c r="A94" s="58" t="s">
        <v>236</v>
      </c>
      <c r="B94" s="59" t="s">
        <v>237</v>
      </c>
      <c r="C94" s="123">
        <v>6.05</v>
      </c>
      <c r="D94" s="124"/>
      <c r="E94" s="123">
        <v>7.46</v>
      </c>
      <c r="F94" s="124"/>
      <c r="G94" s="123">
        <v>11.43</v>
      </c>
      <c r="H94" s="124"/>
      <c r="I94" s="123">
        <v>12.08</v>
      </c>
      <c r="J94" s="124"/>
    </row>
    <row r="95" spans="1:10" s="63" customFormat="1" ht="14.1" customHeight="1">
      <c r="A95" s="58" t="s">
        <v>238</v>
      </c>
      <c r="B95" s="59" t="s">
        <v>239</v>
      </c>
      <c r="C95" s="123">
        <v>10.72</v>
      </c>
      <c r="D95" s="124"/>
      <c r="E95" s="123">
        <v>13.76</v>
      </c>
      <c r="F95" s="124"/>
      <c r="G95" s="123">
        <v>18.78</v>
      </c>
      <c r="H95" s="124"/>
      <c r="I95" s="123">
        <v>17.809999999999999</v>
      </c>
      <c r="J95" s="124"/>
    </row>
    <row r="96" spans="1:10" ht="5.0999999999999996" customHeight="1">
      <c r="A96" s="71"/>
      <c r="B96" s="71"/>
      <c r="C96" s="70"/>
      <c r="D96" s="70"/>
      <c r="E96" s="69"/>
      <c r="F96" s="70"/>
      <c r="G96" s="69"/>
      <c r="H96" s="70"/>
      <c r="I96" s="69"/>
      <c r="J96" s="70"/>
    </row>
    <row r="97" spans="1:9" ht="15" customHeight="1">
      <c r="A97" s="72" t="s">
        <v>13</v>
      </c>
      <c r="B97" s="72"/>
      <c r="E97" s="44"/>
      <c r="G97" s="44"/>
      <c r="I97" s="44"/>
    </row>
    <row r="98" spans="1:9" ht="15" customHeight="1">
      <c r="E98" s="44"/>
      <c r="G98" s="44"/>
      <c r="I98" s="44"/>
    </row>
    <row r="99" spans="1:9" ht="15" customHeight="1">
      <c r="E99" s="44"/>
      <c r="G99" s="44"/>
      <c r="I99" s="44"/>
    </row>
    <row r="100" spans="1:9" ht="15" customHeight="1">
      <c r="E100" s="44"/>
      <c r="G100" s="44"/>
      <c r="I100" s="44"/>
    </row>
    <row r="101" spans="1:9" ht="15" customHeight="1">
      <c r="E101" s="44"/>
      <c r="G101" s="44"/>
      <c r="I101" s="44"/>
    </row>
    <row r="102" spans="1:9" ht="15" customHeight="1">
      <c r="E102" s="44"/>
      <c r="G102" s="44"/>
      <c r="I102" s="44"/>
    </row>
    <row r="103" spans="1:9" ht="15" customHeight="1">
      <c r="E103" s="44"/>
      <c r="G103" s="44"/>
      <c r="I103" s="44"/>
    </row>
    <row r="104" spans="1:9" ht="15" customHeight="1">
      <c r="E104" s="44"/>
      <c r="G104" s="44"/>
      <c r="I104" s="44"/>
    </row>
    <row r="105" spans="1:9" ht="15" customHeight="1">
      <c r="E105" s="44"/>
      <c r="G105" s="44"/>
      <c r="I105" s="44"/>
    </row>
    <row r="106" spans="1:9" ht="15" customHeight="1">
      <c r="E106" s="44"/>
      <c r="G106" s="44"/>
      <c r="I106" s="44"/>
    </row>
    <row r="107" spans="1:9" ht="15" customHeight="1">
      <c r="E107" s="44"/>
      <c r="G107" s="44"/>
      <c r="I107" s="44"/>
    </row>
    <row r="108" spans="1:9" ht="15" customHeight="1">
      <c r="E108" s="44"/>
      <c r="G108" s="44"/>
      <c r="I108" s="44"/>
    </row>
    <row r="109" spans="1:9" ht="15" customHeight="1">
      <c r="E109" s="44"/>
      <c r="G109" s="44"/>
      <c r="I109" s="44"/>
    </row>
    <row r="110" spans="1:9" ht="15" customHeight="1">
      <c r="E110" s="44"/>
      <c r="G110" s="44"/>
      <c r="I110" s="44"/>
    </row>
    <row r="111" spans="1:9" ht="15" customHeight="1">
      <c r="E111" s="44"/>
      <c r="G111" s="44"/>
      <c r="I111" s="44"/>
    </row>
    <row r="112" spans="1:9" ht="15" customHeight="1">
      <c r="E112" s="44"/>
      <c r="G112" s="44"/>
      <c r="I112" s="44"/>
    </row>
    <row r="113" spans="5:9" ht="15" customHeight="1">
      <c r="E113" s="44"/>
      <c r="G113" s="44"/>
      <c r="I113" s="44"/>
    </row>
    <row r="114" spans="5:9" ht="15" customHeight="1">
      <c r="E114" s="44"/>
      <c r="G114" s="44"/>
      <c r="I114" s="44"/>
    </row>
    <row r="115" spans="5:9" ht="15" customHeight="1">
      <c r="E115" s="44"/>
      <c r="G115" s="44"/>
      <c r="I115" s="44"/>
    </row>
    <row r="116" spans="5:9" ht="15" customHeight="1">
      <c r="E116" s="44"/>
      <c r="G116" s="44"/>
      <c r="I116" s="44"/>
    </row>
    <row r="117" spans="5:9" ht="15" customHeight="1">
      <c r="E117" s="44"/>
      <c r="G117" s="44"/>
      <c r="I117" s="44"/>
    </row>
    <row r="118" spans="5:9" ht="15" customHeight="1">
      <c r="E118" s="44"/>
      <c r="G118" s="44"/>
      <c r="I118" s="44"/>
    </row>
    <row r="119" spans="5:9" ht="15" customHeight="1">
      <c r="E119" s="44"/>
      <c r="G119" s="44"/>
      <c r="I119" s="44"/>
    </row>
    <row r="120" spans="5:9" ht="15" customHeight="1">
      <c r="E120" s="44"/>
      <c r="G120" s="44"/>
      <c r="I120" s="44"/>
    </row>
    <row r="121" spans="5:9" ht="15" customHeight="1">
      <c r="E121" s="44"/>
      <c r="G121" s="44"/>
      <c r="I121" s="44"/>
    </row>
    <row r="122" spans="5:9" ht="15" customHeight="1">
      <c r="E122" s="44"/>
      <c r="G122" s="44"/>
      <c r="I122" s="44"/>
    </row>
    <row r="123" spans="5:9" ht="15" customHeight="1">
      <c r="E123" s="44"/>
      <c r="G123" s="44"/>
      <c r="I123" s="44"/>
    </row>
    <row r="124" spans="5:9" ht="15" customHeight="1">
      <c r="E124" s="44"/>
      <c r="G124" s="44"/>
      <c r="I124" s="44"/>
    </row>
    <row r="125" spans="5:9" ht="15" customHeight="1">
      <c r="E125" s="44"/>
      <c r="G125" s="44"/>
      <c r="I125" s="44"/>
    </row>
    <row r="126" spans="5:9" ht="15" customHeight="1">
      <c r="E126" s="44"/>
      <c r="G126" s="44"/>
      <c r="I126" s="44"/>
    </row>
    <row r="127" spans="5:9" ht="15" customHeight="1">
      <c r="E127" s="44"/>
      <c r="G127" s="44"/>
      <c r="I127" s="44"/>
    </row>
    <row r="128" spans="5:9" ht="15" customHeight="1">
      <c r="E128" s="44"/>
      <c r="G128" s="44"/>
      <c r="I128" s="44"/>
    </row>
    <row r="129" spans="5:9" ht="15" customHeight="1">
      <c r="E129" s="44"/>
      <c r="G129" s="44"/>
      <c r="I129" s="44"/>
    </row>
    <row r="130" spans="5:9" ht="15" customHeight="1">
      <c r="E130" s="44"/>
      <c r="G130" s="44"/>
      <c r="I130" s="44"/>
    </row>
    <row r="131" spans="5:9" ht="15" customHeight="1">
      <c r="E131" s="44"/>
      <c r="G131" s="44"/>
      <c r="I131" s="44"/>
    </row>
    <row r="132" spans="5:9" ht="15" customHeight="1">
      <c r="E132" s="44"/>
      <c r="G132" s="44"/>
      <c r="I132" s="44"/>
    </row>
    <row r="133" spans="5:9" ht="15" customHeight="1">
      <c r="E133" s="44"/>
      <c r="G133" s="44"/>
      <c r="I133" s="44"/>
    </row>
    <row r="134" spans="5:9" ht="15" customHeight="1">
      <c r="E134" s="44"/>
      <c r="G134" s="44"/>
      <c r="I134" s="44"/>
    </row>
    <row r="135" spans="5:9" ht="15" customHeight="1">
      <c r="E135" s="44"/>
      <c r="G135" s="44"/>
      <c r="I135" s="44"/>
    </row>
    <row r="136" spans="5:9" ht="15" customHeight="1">
      <c r="E136" s="44"/>
      <c r="G136" s="44"/>
      <c r="I136" s="44"/>
    </row>
    <row r="137" spans="5:9" ht="15" customHeight="1">
      <c r="E137" s="44"/>
      <c r="G137" s="44"/>
      <c r="I137" s="44"/>
    </row>
    <row r="138" spans="5:9" ht="15" customHeight="1">
      <c r="E138" s="44"/>
      <c r="G138" s="44"/>
      <c r="I138" s="44"/>
    </row>
    <row r="139" spans="5:9" ht="15" customHeight="1">
      <c r="E139" s="44"/>
      <c r="G139" s="44"/>
      <c r="I139" s="44"/>
    </row>
    <row r="140" spans="5:9" ht="15" customHeight="1">
      <c r="E140" s="44"/>
      <c r="G140" s="44"/>
      <c r="I140" s="44"/>
    </row>
    <row r="141" spans="5:9" ht="15" customHeight="1">
      <c r="E141" s="44"/>
      <c r="G141" s="44"/>
      <c r="I141" s="44"/>
    </row>
    <row r="142" spans="5:9" ht="15" customHeight="1">
      <c r="E142" s="44"/>
      <c r="G142" s="44"/>
      <c r="I142" s="44"/>
    </row>
    <row r="143" spans="5:9" ht="15" customHeight="1">
      <c r="E143" s="44"/>
      <c r="G143" s="44"/>
      <c r="I143" s="44"/>
    </row>
    <row r="144" spans="5:9" ht="15" customHeight="1">
      <c r="E144" s="44"/>
      <c r="G144" s="44"/>
      <c r="I144" s="44"/>
    </row>
    <row r="145" spans="5:9" ht="15" customHeight="1">
      <c r="E145" s="44"/>
      <c r="G145" s="44"/>
      <c r="I145" s="44"/>
    </row>
    <row r="146" spans="5:9" ht="15" customHeight="1">
      <c r="E146" s="44"/>
      <c r="G146" s="44"/>
      <c r="I146" s="44"/>
    </row>
    <row r="147" spans="5:9" ht="15" customHeight="1">
      <c r="E147" s="44"/>
      <c r="G147" s="44"/>
      <c r="I147" s="44"/>
    </row>
    <row r="148" spans="5:9" ht="15" customHeight="1">
      <c r="E148" s="44"/>
      <c r="G148" s="44"/>
      <c r="I148" s="44"/>
    </row>
    <row r="149" spans="5:9" ht="15" customHeight="1">
      <c r="E149" s="44"/>
      <c r="G149" s="44"/>
      <c r="I149" s="44"/>
    </row>
    <row r="150" spans="5:9" ht="15" customHeight="1">
      <c r="E150" s="44"/>
      <c r="G150" s="44"/>
      <c r="I150" s="44"/>
    </row>
    <row r="151" spans="5:9" ht="15" customHeight="1">
      <c r="E151" s="44"/>
      <c r="G151" s="44"/>
      <c r="I151" s="44"/>
    </row>
    <row r="152" spans="5:9" ht="15" customHeight="1">
      <c r="E152" s="44"/>
      <c r="G152" s="44"/>
      <c r="I152" s="44"/>
    </row>
    <row r="153" spans="5:9" ht="15" customHeight="1">
      <c r="E153" s="44"/>
      <c r="G153" s="44"/>
      <c r="I153" s="44"/>
    </row>
    <row r="154" spans="5:9" ht="15" customHeight="1">
      <c r="E154" s="44"/>
      <c r="G154" s="44"/>
      <c r="I154" s="44"/>
    </row>
    <row r="155" spans="5:9" ht="15" customHeight="1">
      <c r="E155" s="44"/>
      <c r="G155" s="44"/>
      <c r="I155" s="44"/>
    </row>
    <row r="156" spans="5:9" ht="15" customHeight="1">
      <c r="E156" s="44"/>
      <c r="G156" s="44"/>
      <c r="I156" s="44"/>
    </row>
    <row r="157" spans="5:9" ht="15" customHeight="1">
      <c r="E157" s="44"/>
      <c r="G157" s="44"/>
      <c r="I157" s="44"/>
    </row>
    <row r="158" spans="5:9" ht="15" customHeight="1">
      <c r="E158" s="44"/>
      <c r="G158" s="44"/>
      <c r="I158" s="44"/>
    </row>
    <row r="159" spans="5:9" ht="15" customHeight="1">
      <c r="E159" s="44"/>
      <c r="G159" s="44"/>
      <c r="I159" s="44"/>
    </row>
    <row r="160" spans="5:9" ht="15" customHeight="1">
      <c r="E160" s="44"/>
      <c r="G160" s="44"/>
      <c r="I160" s="44"/>
    </row>
    <row r="161" spans="5:9" ht="15" customHeight="1">
      <c r="E161" s="44"/>
      <c r="G161" s="44"/>
      <c r="I161" s="44"/>
    </row>
    <row r="162" spans="5:9" ht="15" customHeight="1">
      <c r="E162" s="44"/>
      <c r="G162" s="44"/>
      <c r="I162" s="44"/>
    </row>
    <row r="163" spans="5:9" ht="15" customHeight="1">
      <c r="E163" s="44"/>
      <c r="G163" s="44"/>
      <c r="I163" s="44"/>
    </row>
    <row r="164" spans="5:9" ht="15" customHeight="1">
      <c r="E164" s="44"/>
      <c r="G164" s="44"/>
      <c r="I164" s="44"/>
    </row>
    <row r="165" spans="5:9" ht="15" customHeight="1">
      <c r="E165" s="44"/>
      <c r="G165" s="44"/>
      <c r="I165" s="44"/>
    </row>
    <row r="166" spans="5:9" ht="15" customHeight="1">
      <c r="E166" s="44"/>
      <c r="G166" s="44"/>
      <c r="I166" s="44"/>
    </row>
    <row r="167" spans="5:9" ht="15" customHeight="1">
      <c r="E167" s="44"/>
      <c r="G167" s="44"/>
      <c r="I167" s="44"/>
    </row>
    <row r="168" spans="5:9" ht="15" customHeight="1">
      <c r="E168" s="44"/>
      <c r="G168" s="44"/>
      <c r="I168" s="44"/>
    </row>
    <row r="169" spans="5:9" ht="15" customHeight="1">
      <c r="E169" s="44"/>
      <c r="G169" s="44"/>
      <c r="I169" s="44"/>
    </row>
    <row r="170" spans="5:9" ht="15" customHeight="1">
      <c r="E170" s="44"/>
      <c r="G170" s="44"/>
      <c r="I170" s="44"/>
    </row>
    <row r="171" spans="5:9" ht="15" customHeight="1">
      <c r="E171" s="44"/>
      <c r="G171" s="44"/>
      <c r="I171" s="44"/>
    </row>
    <row r="172" spans="5:9" ht="15" customHeight="1">
      <c r="E172" s="44"/>
      <c r="G172" s="44"/>
      <c r="I172" s="44"/>
    </row>
    <row r="173" spans="5:9" ht="15" customHeight="1">
      <c r="E173" s="44"/>
      <c r="G173" s="44"/>
      <c r="I173" s="44"/>
    </row>
    <row r="174" spans="5:9" ht="15" customHeight="1">
      <c r="E174" s="44"/>
      <c r="G174" s="44"/>
      <c r="I174" s="44"/>
    </row>
    <row r="175" spans="5:9" ht="15" customHeight="1">
      <c r="E175" s="44"/>
      <c r="G175" s="44"/>
      <c r="I175" s="44"/>
    </row>
    <row r="176" spans="5:9" ht="15" customHeight="1">
      <c r="E176" s="44"/>
      <c r="G176" s="44"/>
      <c r="I176" s="44"/>
    </row>
    <row r="177" spans="5:9" ht="15" customHeight="1">
      <c r="E177" s="44"/>
      <c r="G177" s="44"/>
      <c r="I177" s="44"/>
    </row>
    <row r="178" spans="5:9" ht="15" customHeight="1">
      <c r="E178" s="44"/>
      <c r="G178" s="44"/>
      <c r="I178" s="44"/>
    </row>
    <row r="179" spans="5:9" ht="15" customHeight="1">
      <c r="E179" s="44"/>
      <c r="G179" s="44"/>
      <c r="I179" s="44"/>
    </row>
    <row r="180" spans="5:9" ht="15" customHeight="1">
      <c r="E180" s="44"/>
      <c r="G180" s="44"/>
      <c r="I180" s="44"/>
    </row>
    <row r="181" spans="5:9" ht="15" customHeight="1">
      <c r="E181" s="44"/>
      <c r="G181" s="44"/>
      <c r="I181" s="44"/>
    </row>
    <row r="182" spans="5:9" ht="15" customHeight="1">
      <c r="E182" s="44"/>
      <c r="G182" s="44"/>
      <c r="I182" s="44"/>
    </row>
    <row r="183" spans="5:9" ht="15" customHeight="1">
      <c r="E183" s="44"/>
      <c r="G183" s="44"/>
      <c r="I183" s="44"/>
    </row>
    <row r="184" spans="5:9" ht="15" customHeight="1">
      <c r="E184" s="44"/>
      <c r="G184" s="44"/>
      <c r="I184" s="44"/>
    </row>
    <row r="185" spans="5:9" ht="15" customHeight="1">
      <c r="E185" s="44"/>
      <c r="G185" s="44"/>
      <c r="I185" s="44"/>
    </row>
    <row r="186" spans="5:9" ht="15" customHeight="1">
      <c r="E186" s="44"/>
      <c r="G186" s="44"/>
      <c r="I186" s="44"/>
    </row>
    <row r="187" spans="5:9" ht="15" customHeight="1">
      <c r="E187" s="44"/>
      <c r="G187" s="44"/>
      <c r="I187" s="44"/>
    </row>
    <row r="188" spans="5:9" ht="15" customHeight="1">
      <c r="E188" s="44"/>
      <c r="G188" s="44"/>
      <c r="I188" s="44"/>
    </row>
    <row r="189" spans="5:9" ht="15" customHeight="1">
      <c r="E189" s="44"/>
      <c r="G189" s="44"/>
      <c r="I189" s="44"/>
    </row>
    <row r="190" spans="5:9" ht="15" customHeight="1">
      <c r="E190" s="44"/>
      <c r="G190" s="44"/>
      <c r="I190" s="44"/>
    </row>
    <row r="191" spans="5:9" ht="15" customHeight="1">
      <c r="E191" s="44"/>
      <c r="G191" s="44"/>
      <c r="I191" s="44"/>
    </row>
    <row r="192" spans="5:9" ht="15" customHeight="1">
      <c r="E192" s="44"/>
      <c r="G192" s="44"/>
      <c r="I192" s="44"/>
    </row>
    <row r="193" spans="5:9" ht="15" customHeight="1">
      <c r="E193" s="44"/>
      <c r="G193" s="44"/>
      <c r="I193" s="44"/>
    </row>
    <row r="194" spans="5:9" ht="15" customHeight="1">
      <c r="E194" s="44"/>
      <c r="G194" s="44"/>
      <c r="I194" s="44"/>
    </row>
    <row r="195" spans="5:9" ht="15" customHeight="1">
      <c r="E195" s="44"/>
      <c r="G195" s="44"/>
      <c r="I195" s="44"/>
    </row>
    <row r="196" spans="5:9" ht="15" customHeight="1">
      <c r="E196" s="44"/>
      <c r="G196" s="44"/>
      <c r="I196" s="44"/>
    </row>
    <row r="197" spans="5:9" ht="15" customHeight="1">
      <c r="E197" s="44"/>
      <c r="G197" s="44"/>
      <c r="I197" s="44"/>
    </row>
    <row r="198" spans="5:9" ht="15" customHeight="1">
      <c r="E198" s="44"/>
      <c r="G198" s="44"/>
      <c r="I198" s="44"/>
    </row>
    <row r="199" spans="5:9" ht="15" customHeight="1">
      <c r="E199" s="44"/>
      <c r="G199" s="44"/>
      <c r="I199" s="44"/>
    </row>
    <row r="200" spans="5:9" ht="15" customHeight="1">
      <c r="E200" s="44"/>
      <c r="G200" s="44"/>
    </row>
    <row r="201" spans="5:9" ht="15" customHeight="1">
      <c r="E201" s="44"/>
      <c r="G201" s="44"/>
    </row>
    <row r="202" spans="5:9" ht="15" customHeight="1">
      <c r="E202" s="44"/>
      <c r="G202" s="44"/>
    </row>
    <row r="203" spans="5:9" ht="15" customHeight="1">
      <c r="E203" s="44"/>
      <c r="G203" s="44"/>
    </row>
    <row r="204" spans="5:9" ht="15" customHeight="1">
      <c r="E204" s="44"/>
      <c r="G204" s="44"/>
    </row>
    <row r="205" spans="5:9" ht="15" customHeight="1">
      <c r="E205" s="44"/>
      <c r="G205" s="44"/>
    </row>
    <row r="206" spans="5:9" ht="15" customHeight="1">
      <c r="E206" s="44"/>
      <c r="G206" s="44"/>
    </row>
    <row r="207" spans="5:9" ht="15" customHeight="1">
      <c r="E207" s="44"/>
      <c r="G207" s="44"/>
    </row>
    <row r="208" spans="5:9" ht="15" customHeight="1">
      <c r="E208" s="44"/>
      <c r="G208" s="44"/>
    </row>
    <row r="209" spans="5:7" ht="15" customHeight="1">
      <c r="E209" s="44"/>
      <c r="G209" s="44"/>
    </row>
    <row r="210" spans="5:7" ht="15" customHeight="1">
      <c r="E210" s="44"/>
      <c r="G210" s="44"/>
    </row>
    <row r="211" spans="5:7" ht="15" customHeight="1">
      <c r="E211" s="44"/>
      <c r="G211" s="44"/>
    </row>
    <row r="212" spans="5:7" ht="15" customHeight="1">
      <c r="E212" s="44"/>
      <c r="G212" s="44"/>
    </row>
    <row r="213" spans="5:7" ht="15" customHeight="1">
      <c r="E213" s="44"/>
      <c r="G213" s="44"/>
    </row>
    <row r="214" spans="5:7" ht="15" customHeight="1">
      <c r="E214" s="44"/>
      <c r="G214" s="44"/>
    </row>
    <row r="215" spans="5:7" ht="15" customHeight="1">
      <c r="E215" s="44"/>
      <c r="G215" s="44"/>
    </row>
    <row r="216" spans="5:7" ht="15" customHeight="1">
      <c r="E216" s="44"/>
      <c r="G216" s="44"/>
    </row>
    <row r="217" spans="5:7" ht="15" customHeight="1">
      <c r="E217" s="44"/>
      <c r="G217" s="44"/>
    </row>
    <row r="218" spans="5:7" ht="15" customHeight="1">
      <c r="E218" s="44"/>
      <c r="G218" s="44"/>
    </row>
    <row r="219" spans="5:7" ht="15" customHeight="1">
      <c r="E219" s="44"/>
      <c r="G219" s="44"/>
    </row>
    <row r="220" spans="5:7" ht="15" customHeight="1">
      <c r="E220" s="44"/>
      <c r="G220" s="44"/>
    </row>
    <row r="221" spans="5:7" ht="15" customHeight="1">
      <c r="E221" s="44"/>
      <c r="G221" s="44"/>
    </row>
    <row r="222" spans="5:7" ht="15" customHeight="1">
      <c r="E222" s="44"/>
      <c r="G222" s="44"/>
    </row>
    <row r="223" spans="5:7" ht="15" customHeight="1">
      <c r="E223" s="44"/>
      <c r="G223" s="44"/>
    </row>
    <row r="224" spans="5:7" ht="15" customHeight="1">
      <c r="E224" s="44"/>
      <c r="G224" s="44"/>
    </row>
    <row r="225" spans="5:7" ht="15" customHeight="1">
      <c r="E225" s="44"/>
      <c r="G225" s="44"/>
    </row>
    <row r="226" spans="5:7" ht="15" customHeight="1">
      <c r="E226" s="44"/>
      <c r="G226" s="44"/>
    </row>
    <row r="227" spans="5:7" ht="15" customHeight="1">
      <c r="E227" s="44"/>
      <c r="G227" s="44"/>
    </row>
    <row r="228" spans="5:7" ht="15" customHeight="1">
      <c r="E228" s="44"/>
      <c r="G228" s="44"/>
    </row>
    <row r="229" spans="5:7" ht="15" customHeight="1">
      <c r="E229" s="44"/>
      <c r="G229" s="44"/>
    </row>
    <row r="230" spans="5:7" ht="15" customHeight="1">
      <c r="E230" s="44"/>
      <c r="G230" s="44"/>
    </row>
    <row r="231" spans="5:7" ht="15" customHeight="1">
      <c r="E231" s="44"/>
      <c r="G231" s="44"/>
    </row>
    <row r="232" spans="5:7" ht="15" customHeight="1">
      <c r="E232" s="44"/>
      <c r="G232" s="44"/>
    </row>
    <row r="233" spans="5:7" ht="15" customHeight="1">
      <c r="E233" s="44"/>
      <c r="G233" s="44"/>
    </row>
    <row r="234" spans="5:7" ht="15" customHeight="1">
      <c r="E234" s="44"/>
      <c r="G234" s="44"/>
    </row>
    <row r="235" spans="5:7" ht="15" customHeight="1">
      <c r="E235" s="44"/>
      <c r="G235" s="44"/>
    </row>
    <row r="236" spans="5:7" ht="15" customHeight="1">
      <c r="E236" s="44"/>
      <c r="G236" s="44"/>
    </row>
    <row r="237" spans="5:7" ht="15" customHeight="1">
      <c r="E237" s="44"/>
      <c r="G237" s="44"/>
    </row>
    <row r="238" spans="5:7" ht="15" customHeight="1">
      <c r="E238" s="44"/>
      <c r="G238" s="44"/>
    </row>
    <row r="239" spans="5:7" ht="15" customHeight="1">
      <c r="E239" s="44"/>
      <c r="G239" s="44"/>
    </row>
    <row r="240" spans="5:7" ht="15" customHeight="1">
      <c r="E240" s="44"/>
      <c r="G240" s="44"/>
    </row>
    <row r="241" spans="5:7" ht="15" customHeight="1">
      <c r="E241" s="44"/>
      <c r="G241" s="44"/>
    </row>
    <row r="242" spans="5:7" ht="15" customHeight="1">
      <c r="E242" s="44"/>
      <c r="G242" s="44"/>
    </row>
    <row r="243" spans="5:7" ht="15" customHeight="1">
      <c r="E243" s="44"/>
      <c r="G243" s="44"/>
    </row>
    <row r="244" spans="5:7" ht="15" customHeight="1">
      <c r="E244" s="44"/>
      <c r="G244" s="44"/>
    </row>
    <row r="245" spans="5:7" ht="15" customHeight="1">
      <c r="E245" s="44"/>
      <c r="G245" s="44"/>
    </row>
    <row r="246" spans="5:7" ht="15" customHeight="1">
      <c r="E246" s="44"/>
      <c r="G246" s="44"/>
    </row>
    <row r="247" spans="5:7" ht="15" customHeight="1">
      <c r="E247" s="44"/>
      <c r="G247" s="44"/>
    </row>
    <row r="248" spans="5:7" ht="15" customHeight="1">
      <c r="E248" s="44"/>
      <c r="G248" s="44"/>
    </row>
    <row r="249" spans="5:7" ht="15" customHeight="1">
      <c r="E249" s="44"/>
      <c r="G249" s="44"/>
    </row>
    <row r="250" spans="5:7" ht="15" customHeight="1">
      <c r="E250" s="44"/>
      <c r="G250" s="44"/>
    </row>
    <row r="251" spans="5:7" ht="15" customHeight="1">
      <c r="E251" s="44"/>
      <c r="G251" s="44"/>
    </row>
    <row r="252" spans="5:7" ht="15" customHeight="1">
      <c r="E252" s="44"/>
      <c r="G252" s="44"/>
    </row>
    <row r="253" spans="5:7" ht="15" customHeight="1">
      <c r="E253" s="44"/>
      <c r="G253" s="44"/>
    </row>
    <row r="254" spans="5:7" ht="15" customHeight="1">
      <c r="E254" s="44"/>
      <c r="G254" s="44"/>
    </row>
    <row r="255" spans="5:7" ht="15" customHeight="1">
      <c r="E255" s="44"/>
      <c r="G255" s="44"/>
    </row>
    <row r="256" spans="5:7" ht="15" customHeight="1">
      <c r="E256" s="44"/>
      <c r="G256" s="44"/>
    </row>
    <row r="257" spans="5:7" ht="15" customHeight="1">
      <c r="E257" s="44"/>
      <c r="G257" s="44"/>
    </row>
    <row r="258" spans="5:7" ht="15" customHeight="1">
      <c r="E258" s="44"/>
      <c r="G258" s="44"/>
    </row>
    <row r="259" spans="5:7" ht="15" customHeight="1">
      <c r="E259" s="44"/>
      <c r="G259" s="44"/>
    </row>
    <row r="260" spans="5:7" ht="15" customHeight="1">
      <c r="E260" s="44"/>
      <c r="G260" s="44"/>
    </row>
    <row r="261" spans="5:7" ht="15" customHeight="1">
      <c r="E261" s="44"/>
      <c r="G261" s="44"/>
    </row>
    <row r="262" spans="5:7" ht="15" customHeight="1">
      <c r="E262" s="44"/>
      <c r="G262" s="44"/>
    </row>
    <row r="263" spans="5:7" ht="15" customHeight="1">
      <c r="E263" s="44"/>
      <c r="G263" s="44"/>
    </row>
    <row r="264" spans="5:7" ht="15" customHeight="1">
      <c r="E264" s="44"/>
      <c r="G264" s="44"/>
    </row>
    <row r="265" spans="5:7" ht="15" customHeight="1">
      <c r="E265" s="44"/>
      <c r="G265" s="44"/>
    </row>
    <row r="266" spans="5:7" ht="15" customHeight="1">
      <c r="E266" s="44"/>
      <c r="G266" s="44"/>
    </row>
    <row r="267" spans="5:7" ht="15" customHeight="1">
      <c r="E267" s="44"/>
      <c r="G267" s="44"/>
    </row>
    <row r="268" spans="5:7" ht="15" customHeight="1">
      <c r="E268" s="44"/>
      <c r="G268" s="44"/>
    </row>
    <row r="269" spans="5:7" ht="15" customHeight="1">
      <c r="E269" s="44"/>
      <c r="G269" s="44"/>
    </row>
    <row r="270" spans="5:7" ht="15" customHeight="1">
      <c r="E270" s="44"/>
      <c r="G270" s="44"/>
    </row>
    <row r="271" spans="5:7" ht="15" customHeight="1">
      <c r="E271" s="44"/>
      <c r="G271" s="44"/>
    </row>
    <row r="272" spans="5:7" ht="15" customHeight="1">
      <c r="E272" s="44"/>
      <c r="G272" s="44"/>
    </row>
    <row r="273" spans="5:7" ht="15" customHeight="1">
      <c r="E273" s="44"/>
      <c r="G273" s="44"/>
    </row>
    <row r="274" spans="5:7" ht="15" customHeight="1">
      <c r="E274" s="44"/>
      <c r="G274" s="44"/>
    </row>
    <row r="275" spans="5:7" ht="15" customHeight="1">
      <c r="E275" s="44"/>
      <c r="G275" s="44"/>
    </row>
    <row r="276" spans="5:7" ht="15" customHeight="1">
      <c r="E276" s="44"/>
      <c r="G276" s="44"/>
    </row>
    <row r="277" spans="5:7" ht="15" customHeight="1">
      <c r="E277" s="44"/>
      <c r="G277" s="44"/>
    </row>
    <row r="278" spans="5:7" ht="15" customHeight="1">
      <c r="E278" s="44"/>
      <c r="G278" s="44"/>
    </row>
    <row r="279" spans="5:7" ht="15" customHeight="1">
      <c r="E279" s="44"/>
      <c r="G279" s="44"/>
    </row>
    <row r="280" spans="5:7" ht="15" customHeight="1">
      <c r="E280" s="44"/>
      <c r="G280" s="44"/>
    </row>
    <row r="281" spans="5:7" ht="15" customHeight="1">
      <c r="E281" s="44"/>
      <c r="G281" s="44"/>
    </row>
    <row r="282" spans="5:7" ht="15" customHeight="1">
      <c r="E282" s="44"/>
      <c r="G282" s="44"/>
    </row>
    <row r="283" spans="5:7" ht="15" customHeight="1">
      <c r="E283" s="44"/>
      <c r="G283" s="44"/>
    </row>
    <row r="284" spans="5:7" ht="15" customHeight="1">
      <c r="E284" s="44"/>
      <c r="G284" s="44"/>
    </row>
    <row r="285" spans="5:7" ht="15" customHeight="1">
      <c r="E285" s="44"/>
      <c r="G285" s="44"/>
    </row>
    <row r="286" spans="5:7" ht="15" customHeight="1">
      <c r="E286" s="44"/>
      <c r="G286" s="44"/>
    </row>
    <row r="287" spans="5:7" ht="15" customHeight="1">
      <c r="E287" s="44"/>
      <c r="G287" s="44"/>
    </row>
    <row r="288" spans="5:7" ht="15" customHeight="1">
      <c r="E288" s="44"/>
      <c r="G288" s="44"/>
    </row>
    <row r="289" spans="5:7" ht="15" customHeight="1">
      <c r="E289" s="44"/>
      <c r="G289" s="44"/>
    </row>
    <row r="290" spans="5:7" ht="15" customHeight="1">
      <c r="E290" s="44"/>
      <c r="G290" s="44"/>
    </row>
    <row r="291" spans="5:7" ht="15" customHeight="1">
      <c r="E291" s="44"/>
      <c r="G291" s="44"/>
    </row>
    <row r="292" spans="5:7" ht="15" customHeight="1">
      <c r="E292" s="44"/>
      <c r="G292" s="44"/>
    </row>
    <row r="293" spans="5:7" ht="15" customHeight="1">
      <c r="E293" s="44"/>
      <c r="G293" s="44"/>
    </row>
    <row r="294" spans="5:7" ht="15" customHeight="1">
      <c r="E294" s="44"/>
      <c r="G294" s="44"/>
    </row>
    <row r="295" spans="5:7" ht="15" customHeight="1">
      <c r="E295" s="44"/>
      <c r="G295" s="44"/>
    </row>
    <row r="296" spans="5:7" ht="15" customHeight="1">
      <c r="E296" s="44"/>
      <c r="G296" s="44"/>
    </row>
    <row r="297" spans="5:7" ht="15" customHeight="1">
      <c r="E297" s="44"/>
      <c r="G297" s="44"/>
    </row>
    <row r="298" spans="5:7" ht="15" customHeight="1">
      <c r="E298" s="44"/>
      <c r="G298" s="44"/>
    </row>
    <row r="299" spans="5:7" ht="15" customHeight="1">
      <c r="E299" s="44"/>
      <c r="G299" s="44"/>
    </row>
    <row r="300" spans="5:7" ht="15" customHeight="1">
      <c r="E300" s="44"/>
      <c r="G300" s="44"/>
    </row>
    <row r="301" spans="5:7" ht="15" customHeight="1">
      <c r="E301" s="44"/>
      <c r="G301" s="44"/>
    </row>
    <row r="302" spans="5:7" ht="15" customHeight="1">
      <c r="E302" s="44"/>
      <c r="G302" s="44"/>
    </row>
    <row r="303" spans="5:7" ht="15" customHeight="1">
      <c r="E303" s="44"/>
      <c r="G303" s="44"/>
    </row>
    <row r="304" spans="5:7" ht="15" customHeight="1">
      <c r="E304" s="44"/>
      <c r="G304" s="44"/>
    </row>
    <row r="305" spans="5:7" ht="15" customHeight="1">
      <c r="E305" s="44"/>
      <c r="G305" s="44"/>
    </row>
    <row r="306" spans="5:7" ht="15" customHeight="1">
      <c r="E306" s="44"/>
      <c r="G306" s="44"/>
    </row>
    <row r="307" spans="5:7" ht="15" customHeight="1">
      <c r="E307" s="44"/>
      <c r="G307" s="44"/>
    </row>
    <row r="308" spans="5:7" ht="15" customHeight="1">
      <c r="E308" s="44"/>
      <c r="G308" s="44"/>
    </row>
    <row r="309" spans="5:7" ht="15" customHeight="1">
      <c r="E309" s="44"/>
      <c r="G309" s="44"/>
    </row>
    <row r="310" spans="5:7" ht="15" customHeight="1">
      <c r="E310" s="44"/>
      <c r="G310" s="44"/>
    </row>
    <row r="311" spans="5:7" ht="15" customHeight="1">
      <c r="E311" s="44"/>
      <c r="G311" s="44"/>
    </row>
    <row r="312" spans="5:7" ht="15" customHeight="1">
      <c r="E312" s="44"/>
      <c r="G312" s="44"/>
    </row>
    <row r="313" spans="5:7" ht="15" customHeight="1">
      <c r="E313" s="44"/>
      <c r="G313" s="44"/>
    </row>
    <row r="314" spans="5:7" ht="15" customHeight="1">
      <c r="E314" s="44"/>
      <c r="G314" s="44"/>
    </row>
    <row r="315" spans="5:7" ht="15" customHeight="1">
      <c r="E315" s="44"/>
      <c r="G315" s="44"/>
    </row>
    <row r="316" spans="5:7" ht="15" customHeight="1">
      <c r="E316" s="44"/>
      <c r="G316" s="44"/>
    </row>
    <row r="317" spans="5:7" ht="15" customHeight="1">
      <c r="E317" s="44"/>
      <c r="G317" s="44"/>
    </row>
    <row r="318" spans="5:7" ht="15" customHeight="1">
      <c r="E318" s="44"/>
      <c r="G318" s="44"/>
    </row>
    <row r="319" spans="5:7" ht="15" customHeight="1">
      <c r="E319" s="44"/>
      <c r="G319" s="44"/>
    </row>
    <row r="320" spans="5:7" ht="15" customHeight="1">
      <c r="E320" s="44"/>
      <c r="G320" s="44"/>
    </row>
    <row r="321" spans="5:7" ht="15" customHeight="1">
      <c r="E321" s="44"/>
      <c r="G321" s="44"/>
    </row>
    <row r="322" spans="5:7" ht="15" customHeight="1">
      <c r="E322" s="44"/>
      <c r="G322" s="44"/>
    </row>
    <row r="323" spans="5:7" ht="15" customHeight="1">
      <c r="E323" s="44"/>
      <c r="G323" s="44"/>
    </row>
    <row r="324" spans="5:7" ht="15" customHeight="1">
      <c r="E324" s="44"/>
      <c r="G324" s="44"/>
    </row>
    <row r="325" spans="5:7" ht="15" customHeight="1">
      <c r="E325" s="44"/>
      <c r="G325" s="44"/>
    </row>
    <row r="326" spans="5:7" ht="15" customHeight="1">
      <c r="E326" s="44"/>
      <c r="G326" s="44"/>
    </row>
    <row r="327" spans="5:7" ht="15" customHeight="1">
      <c r="E327" s="44"/>
      <c r="G327" s="44"/>
    </row>
    <row r="328" spans="5:7" ht="15" customHeight="1">
      <c r="E328" s="44"/>
      <c r="G328" s="44"/>
    </row>
    <row r="329" spans="5:7" ht="15" customHeight="1">
      <c r="E329" s="44"/>
      <c r="G329" s="44"/>
    </row>
    <row r="330" spans="5:7" ht="15" customHeight="1">
      <c r="E330" s="44"/>
      <c r="G330" s="44"/>
    </row>
    <row r="331" spans="5:7" ht="15" customHeight="1">
      <c r="E331" s="44"/>
      <c r="G331" s="44"/>
    </row>
    <row r="332" spans="5:7" ht="15" customHeight="1">
      <c r="E332" s="44"/>
      <c r="G332" s="44"/>
    </row>
    <row r="333" spans="5:7" ht="15" customHeight="1">
      <c r="E333" s="44"/>
      <c r="G333" s="44"/>
    </row>
    <row r="334" spans="5:7" ht="15" customHeight="1">
      <c r="E334" s="44"/>
      <c r="G334" s="44"/>
    </row>
    <row r="335" spans="5:7" ht="15" customHeight="1">
      <c r="E335" s="44"/>
      <c r="G335" s="44"/>
    </row>
    <row r="336" spans="5:7" ht="15" customHeight="1">
      <c r="E336" s="44"/>
      <c r="G336" s="44"/>
    </row>
    <row r="337" spans="5:7" ht="15" customHeight="1">
      <c r="E337" s="44"/>
      <c r="G337" s="44"/>
    </row>
    <row r="338" spans="5:7" ht="15" customHeight="1">
      <c r="E338" s="44"/>
      <c r="G338" s="44"/>
    </row>
    <row r="339" spans="5:7" ht="15" customHeight="1">
      <c r="E339" s="44"/>
      <c r="G339" s="44"/>
    </row>
    <row r="340" spans="5:7" ht="15" customHeight="1">
      <c r="E340" s="44"/>
      <c r="G340" s="44"/>
    </row>
    <row r="341" spans="5:7" ht="15" customHeight="1">
      <c r="E341" s="44"/>
      <c r="G341" s="44"/>
    </row>
    <row r="342" spans="5:7" ht="15" customHeight="1">
      <c r="E342" s="44"/>
      <c r="G342" s="44"/>
    </row>
    <row r="343" spans="5:7" ht="15" customHeight="1">
      <c r="E343" s="44"/>
      <c r="G343" s="44"/>
    </row>
    <row r="344" spans="5:7" ht="15" customHeight="1">
      <c r="E344" s="44"/>
      <c r="G344" s="44"/>
    </row>
    <row r="345" spans="5:7" ht="15" customHeight="1">
      <c r="E345" s="44"/>
      <c r="G345" s="44"/>
    </row>
    <row r="346" spans="5:7" ht="15" customHeight="1">
      <c r="E346" s="44"/>
      <c r="G346" s="44"/>
    </row>
    <row r="347" spans="5:7" ht="15" customHeight="1">
      <c r="E347" s="44"/>
      <c r="G347" s="44"/>
    </row>
    <row r="348" spans="5:7" ht="15" customHeight="1">
      <c r="E348" s="44"/>
    </row>
    <row r="349" spans="5:7" ht="15" customHeight="1">
      <c r="E349" s="44"/>
    </row>
    <row r="350" spans="5:7" ht="15" customHeight="1">
      <c r="E350" s="44"/>
    </row>
    <row r="351" spans="5:7" ht="15" customHeight="1">
      <c r="E351" s="44"/>
    </row>
    <row r="352" spans="5:7" ht="15" customHeight="1">
      <c r="E352" s="44"/>
    </row>
    <row r="353" spans="5:5" ht="15" customHeight="1">
      <c r="E353" s="44"/>
    </row>
    <row r="354" spans="5:5" ht="15" customHeight="1">
      <c r="E354" s="44"/>
    </row>
    <row r="355" spans="5:5" ht="15" customHeight="1">
      <c r="E355" s="44"/>
    </row>
    <row r="356" spans="5:5" ht="15" customHeight="1">
      <c r="E356" s="44"/>
    </row>
    <row r="357" spans="5:5" ht="15" customHeight="1">
      <c r="E357" s="44"/>
    </row>
    <row r="358" spans="5:5" ht="15" customHeight="1">
      <c r="E358" s="44"/>
    </row>
    <row r="359" spans="5:5" ht="15" customHeight="1">
      <c r="E359" s="44"/>
    </row>
    <row r="360" spans="5:5" ht="15" customHeight="1">
      <c r="E360" s="44"/>
    </row>
    <row r="361" spans="5:5" ht="15" customHeight="1">
      <c r="E361" s="44"/>
    </row>
    <row r="362" spans="5:5" ht="15" customHeight="1">
      <c r="E362" s="44"/>
    </row>
    <row r="363" spans="5:5" ht="15" customHeight="1">
      <c r="E363" s="44"/>
    </row>
    <row r="364" spans="5:5" ht="15" customHeight="1">
      <c r="E364" s="44"/>
    </row>
    <row r="365" spans="5:5" ht="15" customHeight="1">
      <c r="E365" s="44"/>
    </row>
    <row r="366" spans="5:5" ht="15" customHeight="1">
      <c r="E366" s="44"/>
    </row>
    <row r="367" spans="5:5" ht="15" customHeight="1">
      <c r="E367" s="44"/>
    </row>
    <row r="368" spans="5:5" ht="15" customHeight="1">
      <c r="E368" s="44"/>
    </row>
    <row r="369" spans="5:5" ht="15" customHeight="1">
      <c r="E369" s="44"/>
    </row>
    <row r="370" spans="5:5" ht="15" customHeight="1">
      <c r="E370" s="44"/>
    </row>
    <row r="371" spans="5:5" ht="15" customHeight="1">
      <c r="E371" s="44"/>
    </row>
    <row r="372" spans="5:5" ht="15" customHeight="1">
      <c r="E372" s="44"/>
    </row>
    <row r="373" spans="5:5" ht="15" customHeight="1">
      <c r="E373" s="44"/>
    </row>
    <row r="374" spans="5:5" ht="15" customHeight="1">
      <c r="E374" s="44"/>
    </row>
    <row r="375" spans="5:5" ht="15" customHeight="1">
      <c r="E375" s="44"/>
    </row>
    <row r="376" spans="5:5" ht="15" customHeight="1">
      <c r="E376" s="44"/>
    </row>
    <row r="377" spans="5:5" ht="15" customHeight="1">
      <c r="E377" s="44"/>
    </row>
    <row r="378" spans="5:5" ht="15" customHeight="1">
      <c r="E378" s="44"/>
    </row>
    <row r="379" spans="5:5" ht="15" customHeight="1">
      <c r="E379" s="44"/>
    </row>
    <row r="380" spans="5:5" ht="15" customHeight="1">
      <c r="E380" s="44"/>
    </row>
    <row r="381" spans="5:5" ht="15" customHeight="1">
      <c r="E381" s="44"/>
    </row>
    <row r="382" spans="5:5" ht="15" customHeight="1">
      <c r="E382" s="44"/>
    </row>
    <row r="383" spans="5:5" ht="15" customHeight="1">
      <c r="E383" s="44"/>
    </row>
    <row r="384" spans="5:5" ht="15" customHeight="1">
      <c r="E384" s="44"/>
    </row>
  </sheetData>
  <mergeCells count="9">
    <mergeCell ref="C52:D52"/>
    <mergeCell ref="E52:F52"/>
    <mergeCell ref="G52:H52"/>
    <mergeCell ref="I52:J52"/>
    <mergeCell ref="A1:J1"/>
    <mergeCell ref="C3:D3"/>
    <mergeCell ref="E3:F3"/>
    <mergeCell ref="G3:H3"/>
    <mergeCell ref="I3:J3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AA422"/>
  <sheetViews>
    <sheetView showGridLines="0" workbookViewId="0">
      <selection activeCell="A2" sqref="A2"/>
    </sheetView>
  </sheetViews>
  <sheetFormatPr defaultRowHeight="15" customHeight="1"/>
  <cols>
    <col min="1" max="1" width="6.28515625" style="43" customWidth="1"/>
    <col min="2" max="2" width="35.7109375" style="43" customWidth="1"/>
    <col min="3" max="3" width="6.7109375" style="42" customWidth="1"/>
    <col min="4" max="4" width="2" style="42" customWidth="1"/>
    <col min="5" max="5" width="6.7109375" style="42" customWidth="1"/>
    <col min="6" max="6" width="2" style="42" customWidth="1"/>
    <col min="7" max="7" width="6.7109375" style="42" customWidth="1"/>
    <col min="8" max="8" width="2" style="42" customWidth="1"/>
    <col min="9" max="9" width="6.7109375" style="42" customWidth="1"/>
    <col min="10" max="10" width="2" style="42" customWidth="1"/>
    <col min="11" max="11" width="7.28515625" style="42" customWidth="1"/>
    <col min="12" max="12" width="2" style="42" customWidth="1"/>
    <col min="13" max="13" width="7.28515625" style="42" customWidth="1"/>
    <col min="14" max="14" width="2" style="42" customWidth="1"/>
    <col min="15" max="15" width="6.7109375" style="42" customWidth="1"/>
    <col min="16" max="16" width="2" style="42" customWidth="1"/>
    <col min="17" max="17" width="6.7109375" style="42" customWidth="1"/>
    <col min="18" max="18" width="2" style="42" customWidth="1"/>
    <col min="19" max="19" width="7.28515625" style="42" customWidth="1"/>
    <col min="20" max="20" width="2" style="42" customWidth="1"/>
    <col min="21" max="21" width="7.28515625" style="42" customWidth="1"/>
    <col min="22" max="22" width="2" style="42" customWidth="1"/>
    <col min="23" max="23" width="35.7109375" style="43" customWidth="1"/>
    <col min="24" max="16384" width="9.140625" style="42"/>
  </cols>
  <sheetData>
    <row r="1" spans="1:27" ht="24.95" customHeight="1">
      <c r="A1" s="41" t="s">
        <v>415</v>
      </c>
      <c r="B1" s="41"/>
      <c r="W1" s="41"/>
    </row>
    <row r="2" spans="1:27" ht="14.1" customHeight="1">
      <c r="S2" s="44"/>
      <c r="T2" s="44"/>
      <c r="U2" s="44"/>
      <c r="V2" s="44"/>
      <c r="W2" s="44" t="s">
        <v>24</v>
      </c>
    </row>
    <row r="3" spans="1:27" ht="14.1" customHeight="1">
      <c r="A3" s="80"/>
      <c r="B3" s="80"/>
      <c r="C3" s="308" t="s">
        <v>0</v>
      </c>
      <c r="D3" s="308"/>
      <c r="E3" s="308" t="s">
        <v>15</v>
      </c>
      <c r="F3" s="308"/>
      <c r="G3" s="308"/>
      <c r="H3" s="308"/>
      <c r="I3" s="308"/>
      <c r="J3" s="308"/>
      <c r="K3" s="308"/>
      <c r="L3" s="308"/>
      <c r="M3" s="308"/>
      <c r="N3" s="308"/>
      <c r="O3" s="308" t="s">
        <v>20</v>
      </c>
      <c r="P3" s="308"/>
      <c r="Q3" s="308"/>
      <c r="R3" s="308"/>
      <c r="S3" s="308"/>
      <c r="T3" s="308"/>
      <c r="U3" s="308"/>
      <c r="V3" s="308"/>
      <c r="W3" s="81"/>
    </row>
    <row r="4" spans="1:27" ht="30" customHeight="1">
      <c r="A4" s="71"/>
      <c r="B4" s="71"/>
      <c r="C4" s="309"/>
      <c r="D4" s="309"/>
      <c r="E4" s="310" t="s">
        <v>0</v>
      </c>
      <c r="F4" s="310"/>
      <c r="G4" s="310" t="s">
        <v>244</v>
      </c>
      <c r="H4" s="310"/>
      <c r="I4" s="310" t="s">
        <v>245</v>
      </c>
      <c r="J4" s="310"/>
      <c r="K4" s="310" t="s">
        <v>246</v>
      </c>
      <c r="L4" s="310"/>
      <c r="M4" s="310" t="s">
        <v>247</v>
      </c>
      <c r="N4" s="310"/>
      <c r="O4" s="310" t="s">
        <v>0</v>
      </c>
      <c r="P4" s="310"/>
      <c r="Q4" s="310" t="s">
        <v>248</v>
      </c>
      <c r="R4" s="310"/>
      <c r="S4" s="310" t="s">
        <v>249</v>
      </c>
      <c r="T4" s="310"/>
      <c r="U4" s="310" t="s">
        <v>250</v>
      </c>
      <c r="V4" s="310"/>
      <c r="W4" s="71"/>
    </row>
    <row r="5" spans="1:27" s="50" customFormat="1" ht="20.100000000000001" customHeight="1">
      <c r="A5" s="46"/>
      <c r="B5" s="47" t="s">
        <v>68</v>
      </c>
      <c r="C5" s="117">
        <v>1.1599999999999999</v>
      </c>
      <c r="D5" s="118"/>
      <c r="E5" s="117">
        <v>1.43</v>
      </c>
      <c r="F5" s="118"/>
      <c r="G5" s="117">
        <v>1.86</v>
      </c>
      <c r="H5" s="118"/>
      <c r="I5" s="117">
        <v>3.57</v>
      </c>
      <c r="J5" s="118"/>
      <c r="K5" s="117">
        <v>2.78</v>
      </c>
      <c r="L5" s="118"/>
      <c r="M5" s="117">
        <v>2.38</v>
      </c>
      <c r="N5" s="118"/>
      <c r="O5" s="117">
        <v>2.17</v>
      </c>
      <c r="P5" s="118"/>
      <c r="Q5" s="117">
        <v>4.9400000000000004</v>
      </c>
      <c r="R5" s="118"/>
      <c r="S5" s="117">
        <v>2.41</v>
      </c>
      <c r="T5" s="118"/>
      <c r="U5" s="117">
        <v>3.25</v>
      </c>
      <c r="V5" s="118"/>
      <c r="W5" s="47" t="s">
        <v>68</v>
      </c>
      <c r="X5" s="120"/>
      <c r="Y5" s="120"/>
      <c r="Z5" s="120"/>
      <c r="AA5" s="120"/>
    </row>
    <row r="6" spans="1:27" s="50" customFormat="1" ht="5.0999999999999996" customHeight="1">
      <c r="A6" s="51"/>
      <c r="B6" s="51"/>
      <c r="C6" s="119"/>
      <c r="D6" s="120"/>
      <c r="E6" s="119"/>
      <c r="F6" s="120"/>
      <c r="G6" s="119"/>
      <c r="H6" s="120"/>
      <c r="I6" s="119"/>
      <c r="J6" s="120"/>
      <c r="K6" s="119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51"/>
    </row>
    <row r="7" spans="1:27" ht="18" customHeight="1">
      <c r="A7" s="54" t="s">
        <v>70</v>
      </c>
      <c r="B7" s="55" t="s">
        <v>71</v>
      </c>
      <c r="C7" s="121">
        <v>1.24</v>
      </c>
      <c r="D7" s="122"/>
      <c r="E7" s="121">
        <v>1.51</v>
      </c>
      <c r="F7" s="122"/>
      <c r="G7" s="121">
        <v>1.77</v>
      </c>
      <c r="H7" s="122"/>
      <c r="I7" s="121">
        <v>4.16</v>
      </c>
      <c r="J7" s="122"/>
      <c r="K7" s="121">
        <v>3.3</v>
      </c>
      <c r="L7" s="122"/>
      <c r="M7" s="121">
        <v>2.4900000000000002</v>
      </c>
      <c r="N7" s="122"/>
      <c r="O7" s="121">
        <v>1.96</v>
      </c>
      <c r="P7" s="122"/>
      <c r="Q7" s="121">
        <v>5.27</v>
      </c>
      <c r="R7" s="122"/>
      <c r="S7" s="121">
        <v>2.36</v>
      </c>
      <c r="T7" s="122"/>
      <c r="U7" s="121">
        <v>2.64</v>
      </c>
      <c r="V7" s="122"/>
      <c r="W7" s="55" t="s">
        <v>71</v>
      </c>
    </row>
    <row r="8" spans="1:27" s="62" customFormat="1" ht="14.1" customHeight="1">
      <c r="A8" s="58" t="s">
        <v>72</v>
      </c>
      <c r="B8" s="59" t="s">
        <v>73</v>
      </c>
      <c r="C8" s="123">
        <v>1.25</v>
      </c>
      <c r="D8" s="124"/>
      <c r="E8" s="123">
        <v>1.52</v>
      </c>
      <c r="F8" s="124"/>
      <c r="G8" s="123">
        <v>1.79</v>
      </c>
      <c r="H8" s="124"/>
      <c r="I8" s="123">
        <v>4.24</v>
      </c>
      <c r="J8" s="124"/>
      <c r="K8" s="123">
        <v>3.29</v>
      </c>
      <c r="L8" s="124"/>
      <c r="M8" s="123">
        <v>2.5299999999999998</v>
      </c>
      <c r="N8" s="124"/>
      <c r="O8" s="123">
        <v>1.97</v>
      </c>
      <c r="P8" s="124"/>
      <c r="Q8" s="123">
        <v>5.32</v>
      </c>
      <c r="R8" s="124"/>
      <c r="S8" s="123">
        <v>2.38</v>
      </c>
      <c r="T8" s="124"/>
      <c r="U8" s="123">
        <v>2.67</v>
      </c>
      <c r="V8" s="124"/>
      <c r="W8" s="59" t="s">
        <v>73</v>
      </c>
    </row>
    <row r="9" spans="1:27" s="62" customFormat="1" ht="14.1" customHeight="1">
      <c r="A9" s="58" t="s">
        <v>74</v>
      </c>
      <c r="B9" s="59" t="s">
        <v>75</v>
      </c>
      <c r="C9" s="123">
        <v>1.58</v>
      </c>
      <c r="D9" s="124"/>
      <c r="E9" s="123">
        <v>2.0499999999999998</v>
      </c>
      <c r="F9" s="124"/>
      <c r="G9" s="123">
        <v>2.13</v>
      </c>
      <c r="H9" s="124"/>
      <c r="I9" s="123">
        <v>5.04</v>
      </c>
      <c r="J9" s="124"/>
      <c r="K9" s="123">
        <v>3.51</v>
      </c>
      <c r="L9" s="124"/>
      <c r="M9" s="123">
        <v>3.43</v>
      </c>
      <c r="N9" s="124"/>
      <c r="O9" s="123">
        <v>3.01</v>
      </c>
      <c r="P9" s="124"/>
      <c r="Q9" s="123">
        <v>5.61</v>
      </c>
      <c r="R9" s="124"/>
      <c r="S9" s="123">
        <v>3.2</v>
      </c>
      <c r="T9" s="124"/>
      <c r="U9" s="123">
        <v>2.86</v>
      </c>
      <c r="V9" s="124"/>
      <c r="W9" s="59" t="s">
        <v>75</v>
      </c>
    </row>
    <row r="10" spans="1:27" s="62" customFormat="1" ht="14.1" customHeight="1">
      <c r="A10" s="58" t="s">
        <v>76</v>
      </c>
      <c r="B10" s="59" t="s">
        <v>77</v>
      </c>
      <c r="C10" s="123">
        <v>1.85</v>
      </c>
      <c r="D10" s="124"/>
      <c r="E10" s="123">
        <v>2.13</v>
      </c>
      <c r="F10" s="124"/>
      <c r="G10" s="123">
        <v>2.93</v>
      </c>
      <c r="H10" s="124"/>
      <c r="I10" s="123">
        <v>6.98</v>
      </c>
      <c r="J10" s="124"/>
      <c r="K10" s="123">
        <v>5.71</v>
      </c>
      <c r="L10" s="124"/>
      <c r="M10" s="123">
        <v>3.11</v>
      </c>
      <c r="N10" s="124"/>
      <c r="O10" s="123">
        <v>3.29</v>
      </c>
      <c r="P10" s="124"/>
      <c r="Q10" s="123">
        <v>9.76</v>
      </c>
      <c r="R10" s="124"/>
      <c r="S10" s="123">
        <v>4.0199999999999996</v>
      </c>
      <c r="T10" s="124"/>
      <c r="U10" s="123">
        <v>4.47</v>
      </c>
      <c r="V10" s="124"/>
      <c r="W10" s="59" t="s">
        <v>77</v>
      </c>
    </row>
    <row r="11" spans="1:27" s="62" customFormat="1" ht="14.1" customHeight="1">
      <c r="A11" s="58" t="s">
        <v>78</v>
      </c>
      <c r="B11" s="59" t="s">
        <v>79</v>
      </c>
      <c r="C11" s="123">
        <v>2.34</v>
      </c>
      <c r="D11" s="124"/>
      <c r="E11" s="123">
        <v>2.85</v>
      </c>
      <c r="F11" s="124"/>
      <c r="G11" s="123">
        <v>3.54</v>
      </c>
      <c r="H11" s="124"/>
      <c r="I11" s="123">
        <v>8.41</v>
      </c>
      <c r="J11" s="124"/>
      <c r="K11" s="123">
        <v>5.54</v>
      </c>
      <c r="L11" s="124"/>
      <c r="M11" s="123">
        <v>5.24</v>
      </c>
      <c r="N11" s="124"/>
      <c r="O11" s="123">
        <v>3.44</v>
      </c>
      <c r="P11" s="124"/>
      <c r="Q11" s="123">
        <v>13.91</v>
      </c>
      <c r="R11" s="124"/>
      <c r="S11" s="123">
        <v>4.7300000000000004</v>
      </c>
      <c r="T11" s="124"/>
      <c r="U11" s="123">
        <v>5.46</v>
      </c>
      <c r="V11" s="124"/>
      <c r="W11" s="59" t="s">
        <v>79</v>
      </c>
    </row>
    <row r="12" spans="1:27" s="62" customFormat="1" ht="14.1" customHeight="1">
      <c r="A12" s="58" t="s">
        <v>80</v>
      </c>
      <c r="B12" s="59" t="s">
        <v>81</v>
      </c>
      <c r="C12" s="123">
        <v>1.6</v>
      </c>
      <c r="D12" s="124"/>
      <c r="E12" s="123">
        <v>1.98</v>
      </c>
      <c r="F12" s="124"/>
      <c r="G12" s="123">
        <v>2.2799999999999998</v>
      </c>
      <c r="H12" s="124"/>
      <c r="I12" s="123">
        <v>5.76</v>
      </c>
      <c r="J12" s="124"/>
      <c r="K12" s="123">
        <v>4.2699999999999996</v>
      </c>
      <c r="L12" s="124"/>
      <c r="M12" s="123">
        <v>3.27</v>
      </c>
      <c r="N12" s="124"/>
      <c r="O12" s="123">
        <v>2.95</v>
      </c>
      <c r="P12" s="124"/>
      <c r="Q12" s="123">
        <v>6.15</v>
      </c>
      <c r="R12" s="124"/>
      <c r="S12" s="123">
        <v>2.86</v>
      </c>
      <c r="T12" s="124"/>
      <c r="U12" s="123">
        <v>3.64</v>
      </c>
      <c r="V12" s="124"/>
      <c r="W12" s="59" t="s">
        <v>81</v>
      </c>
    </row>
    <row r="13" spans="1:27" s="62" customFormat="1" ht="14.1" customHeight="1">
      <c r="A13" s="58" t="s">
        <v>82</v>
      </c>
      <c r="B13" s="59" t="s">
        <v>83</v>
      </c>
      <c r="C13" s="123">
        <v>2.57</v>
      </c>
      <c r="D13" s="124"/>
      <c r="E13" s="123">
        <v>3.48</v>
      </c>
      <c r="F13" s="124"/>
      <c r="G13" s="123">
        <v>3.72</v>
      </c>
      <c r="H13" s="124"/>
      <c r="I13" s="123">
        <v>10.02</v>
      </c>
      <c r="J13" s="124"/>
      <c r="K13" s="123">
        <v>6.92</v>
      </c>
      <c r="L13" s="124"/>
      <c r="M13" s="123">
        <v>5.8</v>
      </c>
      <c r="N13" s="124"/>
      <c r="O13" s="123">
        <v>4.8099999999999996</v>
      </c>
      <c r="P13" s="124"/>
      <c r="Q13" s="123">
        <v>13.1</v>
      </c>
      <c r="R13" s="124"/>
      <c r="S13" s="123">
        <v>5.2</v>
      </c>
      <c r="T13" s="124"/>
      <c r="U13" s="123">
        <v>5.55</v>
      </c>
      <c r="V13" s="124"/>
      <c r="W13" s="59" t="s">
        <v>83</v>
      </c>
    </row>
    <row r="14" spans="1:27" s="62" customFormat="1" ht="14.1" customHeight="1">
      <c r="A14" s="58" t="s">
        <v>84</v>
      </c>
      <c r="B14" s="59" t="s">
        <v>85</v>
      </c>
      <c r="C14" s="123">
        <v>1.82</v>
      </c>
      <c r="D14" s="124"/>
      <c r="E14" s="123">
        <v>2.25</v>
      </c>
      <c r="F14" s="124"/>
      <c r="G14" s="123">
        <v>2.66</v>
      </c>
      <c r="H14" s="124"/>
      <c r="I14" s="123">
        <v>6.16</v>
      </c>
      <c r="J14" s="124"/>
      <c r="K14" s="123">
        <v>4.87</v>
      </c>
      <c r="L14" s="124"/>
      <c r="M14" s="123">
        <v>3.66</v>
      </c>
      <c r="N14" s="124"/>
      <c r="O14" s="123">
        <v>3.26</v>
      </c>
      <c r="P14" s="124"/>
      <c r="Q14" s="123">
        <v>7.22</v>
      </c>
      <c r="R14" s="124"/>
      <c r="S14" s="123">
        <v>3.74</v>
      </c>
      <c r="T14" s="124"/>
      <c r="U14" s="123">
        <v>3.81</v>
      </c>
      <c r="V14" s="124"/>
      <c r="W14" s="59" t="s">
        <v>85</v>
      </c>
    </row>
    <row r="15" spans="1:27" s="62" customFormat="1" ht="18" customHeight="1">
      <c r="A15" s="58" t="s">
        <v>86</v>
      </c>
      <c r="B15" s="59" t="s">
        <v>87</v>
      </c>
      <c r="C15" s="123">
        <v>1.92</v>
      </c>
      <c r="D15" s="124"/>
      <c r="E15" s="123">
        <v>2.5499999999999998</v>
      </c>
      <c r="F15" s="124"/>
      <c r="G15" s="123">
        <v>2.4900000000000002</v>
      </c>
      <c r="H15" s="124"/>
      <c r="I15" s="123">
        <v>9.0399999999999991</v>
      </c>
      <c r="J15" s="124"/>
      <c r="K15" s="123">
        <v>4.8499999999999996</v>
      </c>
      <c r="L15" s="124"/>
      <c r="M15" s="123">
        <v>4.83</v>
      </c>
      <c r="N15" s="124"/>
      <c r="O15" s="123">
        <v>2.57</v>
      </c>
      <c r="P15" s="124"/>
      <c r="Q15" s="123">
        <v>7.62</v>
      </c>
      <c r="R15" s="124"/>
      <c r="S15" s="123">
        <v>3.11</v>
      </c>
      <c r="T15" s="124"/>
      <c r="U15" s="123">
        <v>4.09</v>
      </c>
      <c r="V15" s="124"/>
      <c r="W15" s="59" t="s">
        <v>87</v>
      </c>
    </row>
    <row r="16" spans="1:27" s="62" customFormat="1" ht="14.1" customHeight="1">
      <c r="A16" s="58" t="s">
        <v>89</v>
      </c>
      <c r="B16" s="59" t="s">
        <v>90</v>
      </c>
      <c r="C16" s="123">
        <v>3.92</v>
      </c>
      <c r="D16" s="124"/>
      <c r="E16" s="123">
        <v>4.0199999999999996</v>
      </c>
      <c r="F16" s="124"/>
      <c r="G16" s="123">
        <v>6.13</v>
      </c>
      <c r="H16" s="124"/>
      <c r="I16" s="123">
        <v>11.49</v>
      </c>
      <c r="J16" s="124"/>
      <c r="K16" s="123">
        <v>9.68</v>
      </c>
      <c r="L16" s="124"/>
      <c r="M16" s="123">
        <v>6.67</v>
      </c>
      <c r="N16" s="124"/>
      <c r="O16" s="123">
        <v>5.28</v>
      </c>
      <c r="P16" s="124"/>
      <c r="Q16" s="123">
        <v>11.49</v>
      </c>
      <c r="R16" s="124"/>
      <c r="S16" s="123">
        <v>7.73</v>
      </c>
      <c r="T16" s="124"/>
      <c r="U16" s="123">
        <v>9.9</v>
      </c>
      <c r="V16" s="124"/>
      <c r="W16" s="59" t="s">
        <v>90</v>
      </c>
    </row>
    <row r="17" spans="1:23" s="62" customFormat="1" ht="14.1" customHeight="1">
      <c r="A17" s="58" t="s">
        <v>91</v>
      </c>
      <c r="B17" s="59" t="s">
        <v>92</v>
      </c>
      <c r="C17" s="123">
        <v>4.7</v>
      </c>
      <c r="D17" s="124"/>
      <c r="E17" s="123">
        <v>5.15</v>
      </c>
      <c r="F17" s="124"/>
      <c r="G17" s="123">
        <v>7.54</v>
      </c>
      <c r="H17" s="124"/>
      <c r="I17" s="123">
        <v>19.7</v>
      </c>
      <c r="J17" s="124"/>
      <c r="K17" s="123">
        <v>17.47</v>
      </c>
      <c r="L17" s="124"/>
      <c r="M17" s="123">
        <v>7.04</v>
      </c>
      <c r="N17" s="124"/>
      <c r="O17" s="123">
        <v>6.82</v>
      </c>
      <c r="P17" s="124"/>
      <c r="Q17" s="123">
        <v>12.2</v>
      </c>
      <c r="R17" s="124"/>
      <c r="S17" s="123">
        <v>11.37</v>
      </c>
      <c r="T17" s="124"/>
      <c r="U17" s="123">
        <v>10.45</v>
      </c>
      <c r="V17" s="124"/>
      <c r="W17" s="59" t="s">
        <v>92</v>
      </c>
    </row>
    <row r="18" spans="1:23" s="62" customFormat="1" ht="14.1" customHeight="1">
      <c r="A18" s="58" t="s">
        <v>93</v>
      </c>
      <c r="B18" s="59" t="s">
        <v>94</v>
      </c>
      <c r="C18" s="123">
        <v>2.33</v>
      </c>
      <c r="D18" s="124"/>
      <c r="E18" s="123">
        <v>3.14</v>
      </c>
      <c r="F18" s="124"/>
      <c r="G18" s="123">
        <v>3.18</v>
      </c>
      <c r="H18" s="124"/>
      <c r="I18" s="123">
        <v>8.24</v>
      </c>
      <c r="J18" s="124"/>
      <c r="K18" s="123">
        <v>9.23</v>
      </c>
      <c r="L18" s="124"/>
      <c r="M18" s="123">
        <v>5.12</v>
      </c>
      <c r="N18" s="124"/>
      <c r="O18" s="123">
        <v>3.83</v>
      </c>
      <c r="P18" s="124"/>
      <c r="Q18" s="123">
        <v>11.67</v>
      </c>
      <c r="R18" s="124"/>
      <c r="S18" s="123">
        <v>4.3499999999999996</v>
      </c>
      <c r="T18" s="124"/>
      <c r="U18" s="123">
        <v>4.7699999999999996</v>
      </c>
      <c r="V18" s="124"/>
      <c r="W18" s="59" t="s">
        <v>94</v>
      </c>
    </row>
    <row r="19" spans="1:23" s="62" customFormat="1" ht="14.1" customHeight="1">
      <c r="A19" s="58" t="s">
        <v>95</v>
      </c>
      <c r="B19" s="59" t="s">
        <v>96</v>
      </c>
      <c r="C19" s="123">
        <v>4.17</v>
      </c>
      <c r="D19" s="124"/>
      <c r="E19" s="123">
        <v>5.33</v>
      </c>
      <c r="F19" s="124"/>
      <c r="G19" s="123">
        <v>6.22</v>
      </c>
      <c r="H19" s="124"/>
      <c r="I19" s="123">
        <v>16.3</v>
      </c>
      <c r="J19" s="124"/>
      <c r="K19" s="123">
        <v>15.61</v>
      </c>
      <c r="L19" s="124"/>
      <c r="M19" s="123">
        <v>9.4499999999999993</v>
      </c>
      <c r="N19" s="124"/>
      <c r="O19" s="123">
        <v>5.67</v>
      </c>
      <c r="P19" s="124"/>
      <c r="Q19" s="123">
        <v>28.06</v>
      </c>
      <c r="R19" s="124"/>
      <c r="S19" s="123">
        <v>8.2899999999999991</v>
      </c>
      <c r="T19" s="124"/>
      <c r="U19" s="123">
        <v>9.56</v>
      </c>
      <c r="V19" s="124"/>
      <c r="W19" s="59" t="s">
        <v>96</v>
      </c>
    </row>
    <row r="20" spans="1:23" ht="14.1" customHeight="1">
      <c r="A20" s="58" t="s">
        <v>97</v>
      </c>
      <c r="B20" s="59" t="s">
        <v>98</v>
      </c>
      <c r="C20" s="123">
        <v>2.3199999999999998</v>
      </c>
      <c r="D20" s="125"/>
      <c r="E20" s="126">
        <v>3.14</v>
      </c>
      <c r="F20" s="125"/>
      <c r="G20" s="126">
        <v>3.18</v>
      </c>
      <c r="H20" s="125"/>
      <c r="I20" s="126">
        <v>7.75</v>
      </c>
      <c r="J20" s="125"/>
      <c r="K20" s="126">
        <v>7.72</v>
      </c>
      <c r="L20" s="125"/>
      <c r="M20" s="126">
        <v>4.5599999999999996</v>
      </c>
      <c r="N20" s="125"/>
      <c r="O20" s="126">
        <v>4.2699999999999996</v>
      </c>
      <c r="P20" s="125"/>
      <c r="Q20" s="126">
        <v>8.49</v>
      </c>
      <c r="R20" s="125"/>
      <c r="S20" s="126">
        <v>4.4000000000000004</v>
      </c>
      <c r="T20" s="125"/>
      <c r="U20" s="126">
        <v>4.88</v>
      </c>
      <c r="V20" s="125"/>
      <c r="W20" s="59" t="s">
        <v>98</v>
      </c>
    </row>
    <row r="21" spans="1:23" s="50" customFormat="1" ht="18" customHeight="1">
      <c r="A21" s="66" t="s">
        <v>99</v>
      </c>
      <c r="B21" s="55" t="s">
        <v>100</v>
      </c>
      <c r="C21" s="121">
        <v>2.95</v>
      </c>
      <c r="D21" s="122"/>
      <c r="E21" s="121">
        <v>3.81</v>
      </c>
      <c r="F21" s="122"/>
      <c r="G21" s="121">
        <v>4.32</v>
      </c>
      <c r="H21" s="122"/>
      <c r="I21" s="121">
        <v>10.27</v>
      </c>
      <c r="J21" s="122"/>
      <c r="K21" s="121">
        <v>14.44</v>
      </c>
      <c r="L21" s="122"/>
      <c r="M21" s="121">
        <v>5.0999999999999996</v>
      </c>
      <c r="N21" s="122"/>
      <c r="O21" s="121">
        <v>5.57</v>
      </c>
      <c r="P21" s="122"/>
      <c r="Q21" s="121">
        <v>17.53</v>
      </c>
      <c r="R21" s="122"/>
      <c r="S21" s="121">
        <v>6.06</v>
      </c>
      <c r="T21" s="122"/>
      <c r="U21" s="121">
        <v>6.36</v>
      </c>
      <c r="V21" s="122"/>
      <c r="W21" s="55" t="s">
        <v>100</v>
      </c>
    </row>
    <row r="22" spans="1:23" s="62" customFormat="1" ht="14.1" customHeight="1">
      <c r="A22" s="67" t="s">
        <v>101</v>
      </c>
      <c r="B22" s="59" t="s">
        <v>102</v>
      </c>
      <c r="C22" s="123">
        <v>3.67</v>
      </c>
      <c r="D22" s="124"/>
      <c r="E22" s="123">
        <v>4.54</v>
      </c>
      <c r="F22" s="124"/>
      <c r="G22" s="123">
        <v>6.1</v>
      </c>
      <c r="H22" s="124"/>
      <c r="I22" s="123">
        <v>20.25</v>
      </c>
      <c r="J22" s="124"/>
      <c r="K22" s="123">
        <v>10.18</v>
      </c>
      <c r="L22" s="124"/>
      <c r="M22" s="123">
        <v>6.69</v>
      </c>
      <c r="N22" s="124"/>
      <c r="O22" s="123">
        <v>5.54</v>
      </c>
      <c r="P22" s="124"/>
      <c r="Q22" s="123">
        <v>16.61</v>
      </c>
      <c r="R22" s="124"/>
      <c r="S22" s="123">
        <v>7.19</v>
      </c>
      <c r="T22" s="124"/>
      <c r="U22" s="123">
        <v>10.75</v>
      </c>
      <c r="V22" s="124"/>
      <c r="W22" s="59" t="s">
        <v>102</v>
      </c>
    </row>
    <row r="23" spans="1:23" s="62" customFormat="1" ht="14.1" customHeight="1">
      <c r="A23" s="67" t="s">
        <v>103</v>
      </c>
      <c r="B23" s="59" t="s">
        <v>104</v>
      </c>
      <c r="C23" s="123">
        <v>3.94</v>
      </c>
      <c r="D23" s="124"/>
      <c r="E23" s="123">
        <v>5.22</v>
      </c>
      <c r="F23" s="124"/>
      <c r="G23" s="123">
        <v>5.45</v>
      </c>
      <c r="H23" s="124"/>
      <c r="I23" s="123">
        <v>11.13</v>
      </c>
      <c r="J23" s="124"/>
      <c r="K23" s="123">
        <v>27.96</v>
      </c>
      <c r="L23" s="124"/>
      <c r="M23" s="123">
        <v>6.74</v>
      </c>
      <c r="N23" s="124"/>
      <c r="O23" s="123">
        <v>9.33</v>
      </c>
      <c r="P23" s="124"/>
      <c r="Q23" s="123">
        <v>20.09</v>
      </c>
      <c r="R23" s="124"/>
      <c r="S23" s="123">
        <v>7.82</v>
      </c>
      <c r="T23" s="124"/>
      <c r="U23" s="123">
        <v>7.71</v>
      </c>
      <c r="V23" s="124"/>
      <c r="W23" s="59" t="s">
        <v>104</v>
      </c>
    </row>
    <row r="24" spans="1:23" s="62" customFormat="1" ht="14.1" customHeight="1">
      <c r="A24" s="67" t="s">
        <v>105</v>
      </c>
      <c r="B24" s="59" t="s">
        <v>106</v>
      </c>
      <c r="C24" s="123" t="s">
        <v>11</v>
      </c>
      <c r="D24" s="124"/>
      <c r="E24" s="123" t="s">
        <v>11</v>
      </c>
      <c r="F24" s="124"/>
      <c r="G24" s="123" t="s">
        <v>11</v>
      </c>
      <c r="H24" s="124"/>
      <c r="I24" s="123" t="s">
        <v>11</v>
      </c>
      <c r="J24" s="124"/>
      <c r="K24" s="123" t="s">
        <v>11</v>
      </c>
      <c r="L24" s="124"/>
      <c r="M24" s="123" t="s">
        <v>11</v>
      </c>
      <c r="N24" s="124"/>
      <c r="O24" s="123" t="s">
        <v>11</v>
      </c>
      <c r="P24" s="124"/>
      <c r="Q24" s="123" t="s">
        <v>11</v>
      </c>
      <c r="R24" s="124"/>
      <c r="S24" s="123" t="s">
        <v>11</v>
      </c>
      <c r="T24" s="124"/>
      <c r="U24" s="123" t="s">
        <v>11</v>
      </c>
      <c r="V24" s="124"/>
      <c r="W24" s="59" t="s">
        <v>106</v>
      </c>
    </row>
    <row r="25" spans="1:23" s="50" customFormat="1" ht="18" customHeight="1">
      <c r="A25" s="66" t="s">
        <v>107</v>
      </c>
      <c r="B25" s="55" t="s">
        <v>108</v>
      </c>
      <c r="C25" s="127">
        <v>2.52</v>
      </c>
      <c r="D25" s="128"/>
      <c r="E25" s="127">
        <v>3.31</v>
      </c>
      <c r="F25" s="128"/>
      <c r="G25" s="127">
        <v>3.67</v>
      </c>
      <c r="H25" s="128"/>
      <c r="I25" s="127">
        <v>7.79</v>
      </c>
      <c r="J25" s="128"/>
      <c r="K25" s="127">
        <v>7.57</v>
      </c>
      <c r="L25" s="128"/>
      <c r="M25" s="127">
        <v>5.09</v>
      </c>
      <c r="N25" s="128"/>
      <c r="O25" s="127">
        <v>5.26</v>
      </c>
      <c r="P25" s="128"/>
      <c r="Q25" s="127">
        <v>9.06</v>
      </c>
      <c r="R25" s="128"/>
      <c r="S25" s="127">
        <v>5.25</v>
      </c>
      <c r="T25" s="128"/>
      <c r="U25" s="127">
        <v>5.53</v>
      </c>
      <c r="V25" s="128"/>
      <c r="W25" s="55" t="s">
        <v>108</v>
      </c>
    </row>
    <row r="26" spans="1:23" s="62" customFormat="1" ht="14.1" customHeight="1">
      <c r="A26" s="67" t="s">
        <v>109</v>
      </c>
      <c r="B26" s="59" t="s">
        <v>110</v>
      </c>
      <c r="C26" s="123">
        <v>2.74</v>
      </c>
      <c r="D26" s="124"/>
      <c r="E26" s="123">
        <v>3.5</v>
      </c>
      <c r="F26" s="124"/>
      <c r="G26" s="123">
        <v>4.0599999999999996</v>
      </c>
      <c r="H26" s="124"/>
      <c r="I26" s="123">
        <v>8.52</v>
      </c>
      <c r="J26" s="124"/>
      <c r="K26" s="123">
        <v>8.57</v>
      </c>
      <c r="L26" s="124"/>
      <c r="M26" s="123">
        <v>5.42</v>
      </c>
      <c r="N26" s="124"/>
      <c r="O26" s="123">
        <v>5.46</v>
      </c>
      <c r="P26" s="124"/>
      <c r="Q26" s="123">
        <v>9.66</v>
      </c>
      <c r="R26" s="124"/>
      <c r="S26" s="123">
        <v>5.82</v>
      </c>
      <c r="T26" s="124"/>
      <c r="U26" s="123">
        <v>6.19</v>
      </c>
      <c r="V26" s="124"/>
      <c r="W26" s="59" t="s">
        <v>110</v>
      </c>
    </row>
    <row r="27" spans="1:23" s="62" customFormat="1" ht="14.1" customHeight="1">
      <c r="A27" s="67" t="s">
        <v>111</v>
      </c>
      <c r="B27" s="59" t="s">
        <v>112</v>
      </c>
      <c r="C27" s="123">
        <v>2.58</v>
      </c>
      <c r="D27" s="124"/>
      <c r="E27" s="123">
        <v>3.69</v>
      </c>
      <c r="F27" s="124"/>
      <c r="G27" s="123">
        <v>3.48</v>
      </c>
      <c r="H27" s="124"/>
      <c r="I27" s="123">
        <v>9.52</v>
      </c>
      <c r="J27" s="124"/>
      <c r="K27" s="123">
        <v>7.84</v>
      </c>
      <c r="L27" s="124"/>
      <c r="M27" s="123">
        <v>5.48</v>
      </c>
      <c r="N27" s="124"/>
      <c r="O27" s="123">
        <v>5.88</v>
      </c>
      <c r="P27" s="124"/>
      <c r="Q27" s="123">
        <v>9.32</v>
      </c>
      <c r="R27" s="124"/>
      <c r="S27" s="123">
        <v>4.8499999999999996</v>
      </c>
      <c r="T27" s="124"/>
      <c r="U27" s="123">
        <v>5.1100000000000003</v>
      </c>
      <c r="V27" s="124"/>
      <c r="W27" s="59" t="s">
        <v>112</v>
      </c>
    </row>
    <row r="28" spans="1:23" s="50" customFormat="1" ht="18" customHeight="1">
      <c r="A28" s="66" t="s">
        <v>113</v>
      </c>
      <c r="B28" s="55" t="s">
        <v>114</v>
      </c>
      <c r="C28" s="121">
        <v>1.21</v>
      </c>
      <c r="D28" s="122"/>
      <c r="E28" s="121">
        <v>1.56</v>
      </c>
      <c r="F28" s="122"/>
      <c r="G28" s="121">
        <v>1.96</v>
      </c>
      <c r="H28" s="122"/>
      <c r="I28" s="121">
        <v>2.94</v>
      </c>
      <c r="J28" s="122"/>
      <c r="K28" s="121">
        <v>2.91</v>
      </c>
      <c r="L28" s="122"/>
      <c r="M28" s="121">
        <v>3.05</v>
      </c>
      <c r="N28" s="122"/>
      <c r="O28" s="121">
        <v>2.25</v>
      </c>
      <c r="P28" s="122"/>
      <c r="Q28" s="121">
        <v>3.72</v>
      </c>
      <c r="R28" s="122"/>
      <c r="S28" s="121">
        <v>2.37</v>
      </c>
      <c r="T28" s="122"/>
      <c r="U28" s="121">
        <v>3.48</v>
      </c>
      <c r="V28" s="122"/>
      <c r="W28" s="55" t="s">
        <v>114</v>
      </c>
    </row>
    <row r="29" spans="1:23" s="62" customFormat="1" ht="14.1" customHeight="1">
      <c r="A29" s="67" t="s">
        <v>115</v>
      </c>
      <c r="B29" s="59" t="s">
        <v>116</v>
      </c>
      <c r="C29" s="123">
        <v>4.87</v>
      </c>
      <c r="D29" s="124"/>
      <c r="E29" s="123">
        <v>5.97</v>
      </c>
      <c r="F29" s="124"/>
      <c r="G29" s="123">
        <v>6.99</v>
      </c>
      <c r="H29" s="124"/>
      <c r="I29" s="123">
        <v>11.57</v>
      </c>
      <c r="J29" s="124"/>
      <c r="K29" s="123">
        <v>11.38</v>
      </c>
      <c r="L29" s="124"/>
      <c r="M29" s="123">
        <v>9.2799999999999994</v>
      </c>
      <c r="N29" s="124"/>
      <c r="O29" s="123">
        <v>10.050000000000001</v>
      </c>
      <c r="P29" s="124"/>
      <c r="Q29" s="123">
        <v>12.55</v>
      </c>
      <c r="R29" s="124"/>
      <c r="S29" s="123">
        <v>9.5</v>
      </c>
      <c r="T29" s="124"/>
      <c r="U29" s="123">
        <v>11.38</v>
      </c>
      <c r="V29" s="124"/>
      <c r="W29" s="59" t="s">
        <v>116</v>
      </c>
    </row>
    <row r="30" spans="1:23" s="62" customFormat="1" ht="14.1" customHeight="1">
      <c r="A30" s="58" t="s">
        <v>117</v>
      </c>
      <c r="B30" s="59" t="s">
        <v>118</v>
      </c>
      <c r="C30" s="123">
        <v>5.18</v>
      </c>
      <c r="D30" s="124"/>
      <c r="E30" s="123">
        <v>6.24</v>
      </c>
      <c r="F30" s="124"/>
      <c r="G30" s="123">
        <v>7.74</v>
      </c>
      <c r="H30" s="124"/>
      <c r="I30" s="123">
        <v>11.92</v>
      </c>
      <c r="J30" s="124"/>
      <c r="K30" s="123">
        <v>11.45</v>
      </c>
      <c r="L30" s="124"/>
      <c r="M30" s="123">
        <v>9.84</v>
      </c>
      <c r="N30" s="124"/>
      <c r="O30" s="123">
        <v>10.31</v>
      </c>
      <c r="P30" s="124"/>
      <c r="Q30" s="123">
        <v>12.7</v>
      </c>
      <c r="R30" s="124"/>
      <c r="S30" s="123">
        <v>10.54</v>
      </c>
      <c r="T30" s="124"/>
      <c r="U30" s="123">
        <v>12.68</v>
      </c>
      <c r="V30" s="124"/>
      <c r="W30" s="59" t="s">
        <v>118</v>
      </c>
    </row>
    <row r="31" spans="1:23" s="62" customFormat="1" ht="14.1" customHeight="1">
      <c r="A31" s="58" t="s">
        <v>119</v>
      </c>
      <c r="B31" s="59" t="s">
        <v>120</v>
      </c>
      <c r="C31" s="123">
        <v>11.33</v>
      </c>
      <c r="D31" s="124"/>
      <c r="E31" s="123">
        <v>18.46</v>
      </c>
      <c r="F31" s="124"/>
      <c r="G31" s="123">
        <v>14.55</v>
      </c>
      <c r="H31" s="124"/>
      <c r="I31" s="123">
        <v>52.47</v>
      </c>
      <c r="J31" s="124"/>
      <c r="K31" s="123">
        <v>71.53</v>
      </c>
      <c r="L31" s="124"/>
      <c r="M31" s="123">
        <v>23.19</v>
      </c>
      <c r="N31" s="124"/>
      <c r="O31" s="123">
        <v>38.67</v>
      </c>
      <c r="P31" s="124"/>
      <c r="Q31" s="123">
        <v>57.4</v>
      </c>
      <c r="R31" s="124"/>
      <c r="S31" s="123">
        <v>21.21</v>
      </c>
      <c r="T31" s="124"/>
      <c r="U31" s="123">
        <v>21.45</v>
      </c>
      <c r="V31" s="124"/>
      <c r="W31" s="59" t="s">
        <v>120</v>
      </c>
    </row>
    <row r="32" spans="1:23" s="62" customFormat="1" ht="14.1" customHeight="1">
      <c r="A32" s="58" t="s">
        <v>121</v>
      </c>
      <c r="B32" s="59" t="s">
        <v>122</v>
      </c>
      <c r="C32" s="123">
        <v>1.62</v>
      </c>
      <c r="D32" s="124"/>
      <c r="E32" s="123">
        <v>1.94</v>
      </c>
      <c r="F32" s="124"/>
      <c r="G32" s="123">
        <v>2.74</v>
      </c>
      <c r="H32" s="124"/>
      <c r="I32" s="123">
        <v>4.24</v>
      </c>
      <c r="J32" s="124"/>
      <c r="K32" s="123">
        <v>3.63</v>
      </c>
      <c r="L32" s="124"/>
      <c r="M32" s="123">
        <v>3.79</v>
      </c>
      <c r="N32" s="124"/>
      <c r="O32" s="123">
        <v>2.4900000000000002</v>
      </c>
      <c r="P32" s="124"/>
      <c r="Q32" s="123">
        <v>6.73</v>
      </c>
      <c r="R32" s="124"/>
      <c r="S32" s="123">
        <v>3.26</v>
      </c>
      <c r="T32" s="124"/>
      <c r="U32" s="123">
        <v>4.91</v>
      </c>
      <c r="V32" s="124"/>
      <c r="W32" s="59" t="s">
        <v>122</v>
      </c>
    </row>
    <row r="33" spans="1:23" s="62" customFormat="1" ht="14.1" customHeight="1">
      <c r="A33" s="58" t="s">
        <v>123</v>
      </c>
      <c r="B33" s="59" t="s">
        <v>124</v>
      </c>
      <c r="C33" s="123">
        <v>1.59</v>
      </c>
      <c r="D33" s="124"/>
      <c r="E33" s="123">
        <v>1.92</v>
      </c>
      <c r="F33" s="124"/>
      <c r="G33" s="123">
        <v>2.57</v>
      </c>
      <c r="H33" s="124"/>
      <c r="I33" s="123">
        <v>4.59</v>
      </c>
      <c r="J33" s="124"/>
      <c r="K33" s="123">
        <v>3.97</v>
      </c>
      <c r="L33" s="124"/>
      <c r="M33" s="123">
        <v>3.53</v>
      </c>
      <c r="N33" s="124"/>
      <c r="O33" s="123">
        <v>2.2999999999999998</v>
      </c>
      <c r="P33" s="124"/>
      <c r="Q33" s="123">
        <v>7.79</v>
      </c>
      <c r="R33" s="124"/>
      <c r="S33" s="123">
        <v>3.16</v>
      </c>
      <c r="T33" s="124"/>
      <c r="U33" s="123">
        <v>4.58</v>
      </c>
      <c r="V33" s="124"/>
      <c r="W33" s="59" t="s">
        <v>124</v>
      </c>
    </row>
    <row r="34" spans="1:23" s="62" customFormat="1" ht="20.100000000000001" customHeight="1">
      <c r="A34" s="58" t="s">
        <v>125</v>
      </c>
      <c r="B34" s="59" t="s">
        <v>126</v>
      </c>
      <c r="C34" s="123">
        <v>5.29</v>
      </c>
      <c r="D34" s="124"/>
      <c r="E34" s="123">
        <v>6.5</v>
      </c>
      <c r="F34" s="124"/>
      <c r="G34" s="123">
        <v>8.75</v>
      </c>
      <c r="H34" s="124"/>
      <c r="I34" s="123">
        <v>17.38</v>
      </c>
      <c r="J34" s="124"/>
      <c r="K34" s="123">
        <v>14.17</v>
      </c>
      <c r="L34" s="124"/>
      <c r="M34" s="123">
        <v>11.96</v>
      </c>
      <c r="N34" s="124"/>
      <c r="O34" s="123">
        <v>9.67</v>
      </c>
      <c r="P34" s="124"/>
      <c r="Q34" s="123">
        <v>20.77</v>
      </c>
      <c r="R34" s="124"/>
      <c r="S34" s="123">
        <v>11.84</v>
      </c>
      <c r="T34" s="124"/>
      <c r="U34" s="123">
        <v>15.06</v>
      </c>
      <c r="V34" s="124"/>
      <c r="W34" s="59" t="s">
        <v>126</v>
      </c>
    </row>
    <row r="35" spans="1:23" s="62" customFormat="1" ht="14.1" customHeight="1">
      <c r="A35" s="67" t="s">
        <v>127</v>
      </c>
      <c r="B35" s="59" t="s">
        <v>128</v>
      </c>
      <c r="C35" s="123">
        <v>8.3000000000000007</v>
      </c>
      <c r="D35" s="124"/>
      <c r="E35" s="123">
        <v>10.02</v>
      </c>
      <c r="F35" s="124"/>
      <c r="G35" s="123">
        <v>13.54</v>
      </c>
      <c r="H35" s="124"/>
      <c r="I35" s="123">
        <v>22.88</v>
      </c>
      <c r="J35" s="124"/>
      <c r="K35" s="123">
        <v>23.65</v>
      </c>
      <c r="L35" s="124"/>
      <c r="M35" s="123">
        <v>17.690000000000001</v>
      </c>
      <c r="N35" s="124"/>
      <c r="O35" s="123">
        <v>14.6</v>
      </c>
      <c r="P35" s="124"/>
      <c r="Q35" s="123">
        <v>45.44</v>
      </c>
      <c r="R35" s="124"/>
      <c r="S35" s="123">
        <v>21.58</v>
      </c>
      <c r="T35" s="124"/>
      <c r="U35" s="123">
        <v>16.690000000000001</v>
      </c>
      <c r="V35" s="124"/>
      <c r="W35" s="59" t="s">
        <v>128</v>
      </c>
    </row>
    <row r="36" spans="1:23" s="62" customFormat="1" ht="20.100000000000001" customHeight="1">
      <c r="A36" s="67" t="s">
        <v>129</v>
      </c>
      <c r="B36" s="59" t="s">
        <v>130</v>
      </c>
      <c r="C36" s="123">
        <v>9.7100000000000009</v>
      </c>
      <c r="D36" s="124"/>
      <c r="E36" s="123">
        <v>12.35</v>
      </c>
      <c r="F36" s="124"/>
      <c r="G36" s="123">
        <v>15.28</v>
      </c>
      <c r="H36" s="124"/>
      <c r="I36" s="123">
        <v>39.35</v>
      </c>
      <c r="J36" s="124"/>
      <c r="K36" s="123">
        <v>32.799999999999997</v>
      </c>
      <c r="L36" s="124"/>
      <c r="M36" s="123">
        <v>18.350000000000001</v>
      </c>
      <c r="N36" s="124"/>
      <c r="O36" s="123">
        <v>20.98</v>
      </c>
      <c r="P36" s="124"/>
      <c r="Q36" s="123">
        <v>33.35</v>
      </c>
      <c r="R36" s="124"/>
      <c r="S36" s="123">
        <v>19.91</v>
      </c>
      <c r="T36" s="124"/>
      <c r="U36" s="123">
        <v>23.76</v>
      </c>
      <c r="V36" s="124"/>
      <c r="W36" s="59" t="s">
        <v>130</v>
      </c>
    </row>
    <row r="37" spans="1:23" s="62" customFormat="1" ht="14.1" customHeight="1">
      <c r="A37" s="67" t="s">
        <v>131</v>
      </c>
      <c r="B37" s="59" t="s">
        <v>132</v>
      </c>
      <c r="C37" s="123">
        <v>10.1</v>
      </c>
      <c r="D37" s="124"/>
      <c r="E37" s="123">
        <v>11.77</v>
      </c>
      <c r="F37" s="124"/>
      <c r="G37" s="123">
        <v>17.39</v>
      </c>
      <c r="H37" s="124"/>
      <c r="I37" s="123">
        <v>25.72</v>
      </c>
      <c r="J37" s="124"/>
      <c r="K37" s="123">
        <v>26.46</v>
      </c>
      <c r="L37" s="124"/>
      <c r="M37" s="123">
        <v>20.77</v>
      </c>
      <c r="N37" s="124"/>
      <c r="O37" s="123">
        <v>17.75</v>
      </c>
      <c r="P37" s="124"/>
      <c r="Q37" s="123">
        <v>54.84</v>
      </c>
      <c r="R37" s="124"/>
      <c r="S37" s="123">
        <v>27.27</v>
      </c>
      <c r="T37" s="124"/>
      <c r="U37" s="123">
        <v>20.91</v>
      </c>
      <c r="V37" s="124"/>
      <c r="W37" s="59" t="s">
        <v>132</v>
      </c>
    </row>
    <row r="38" spans="1:23" s="62" customFormat="1" ht="14.1" customHeight="1">
      <c r="A38" s="67" t="s">
        <v>133</v>
      </c>
      <c r="B38" s="59" t="s">
        <v>134</v>
      </c>
      <c r="C38" s="123">
        <v>3.37</v>
      </c>
      <c r="D38" s="124"/>
      <c r="E38" s="123">
        <v>3.61</v>
      </c>
      <c r="F38" s="124"/>
      <c r="G38" s="123">
        <v>4.75</v>
      </c>
      <c r="H38" s="124"/>
      <c r="I38" s="123">
        <v>6.34</v>
      </c>
      <c r="J38" s="124"/>
      <c r="K38" s="123">
        <v>8.5399999999999991</v>
      </c>
      <c r="L38" s="124"/>
      <c r="M38" s="123">
        <v>4.67</v>
      </c>
      <c r="N38" s="124"/>
      <c r="O38" s="123">
        <v>7.15</v>
      </c>
      <c r="P38" s="124"/>
      <c r="Q38" s="123">
        <v>7.53</v>
      </c>
      <c r="R38" s="124"/>
      <c r="S38" s="123">
        <v>5.92</v>
      </c>
      <c r="T38" s="124"/>
      <c r="U38" s="123">
        <v>6.59</v>
      </c>
      <c r="V38" s="124"/>
      <c r="W38" s="59" t="s">
        <v>134</v>
      </c>
    </row>
    <row r="39" spans="1:23" s="62" customFormat="1" ht="14.1" customHeight="1">
      <c r="A39" s="67" t="s">
        <v>135</v>
      </c>
      <c r="B39" s="59" t="s">
        <v>136</v>
      </c>
      <c r="C39" s="123">
        <v>2.16</v>
      </c>
      <c r="D39" s="124"/>
      <c r="E39" s="123">
        <v>3.16</v>
      </c>
      <c r="F39" s="124"/>
      <c r="G39" s="123">
        <v>2.36</v>
      </c>
      <c r="H39" s="124"/>
      <c r="I39" s="123">
        <v>4.16</v>
      </c>
      <c r="J39" s="124"/>
      <c r="K39" s="123">
        <v>8.85</v>
      </c>
      <c r="L39" s="124"/>
      <c r="M39" s="123">
        <v>4.43</v>
      </c>
      <c r="N39" s="124"/>
      <c r="O39" s="123">
        <v>6.02</v>
      </c>
      <c r="P39" s="124"/>
      <c r="Q39" s="123">
        <v>8.65</v>
      </c>
      <c r="R39" s="124"/>
      <c r="S39" s="123">
        <v>3.04</v>
      </c>
      <c r="T39" s="124"/>
      <c r="U39" s="123">
        <v>3.61</v>
      </c>
      <c r="V39" s="124"/>
      <c r="W39" s="59" t="s">
        <v>136</v>
      </c>
    </row>
    <row r="40" spans="1:23" s="62" customFormat="1" ht="14.1" customHeight="1">
      <c r="A40" s="67" t="s">
        <v>137</v>
      </c>
      <c r="B40" s="59" t="s">
        <v>138</v>
      </c>
      <c r="C40" s="123">
        <v>3.07</v>
      </c>
      <c r="D40" s="124"/>
      <c r="E40" s="123">
        <v>3.5</v>
      </c>
      <c r="F40" s="124"/>
      <c r="G40" s="123">
        <v>3.99</v>
      </c>
      <c r="H40" s="124"/>
      <c r="I40" s="123">
        <v>7.21</v>
      </c>
      <c r="J40" s="124"/>
      <c r="K40" s="123">
        <v>7.04</v>
      </c>
      <c r="L40" s="124"/>
      <c r="M40" s="123">
        <v>4.78</v>
      </c>
      <c r="N40" s="124"/>
      <c r="O40" s="123">
        <v>4.37</v>
      </c>
      <c r="P40" s="124"/>
      <c r="Q40" s="123">
        <v>13.35</v>
      </c>
      <c r="R40" s="124"/>
      <c r="S40" s="123">
        <v>4.4400000000000004</v>
      </c>
      <c r="T40" s="124"/>
      <c r="U40" s="123">
        <v>5.99</v>
      </c>
      <c r="V40" s="124"/>
      <c r="W40" s="59" t="s">
        <v>138</v>
      </c>
    </row>
    <row r="41" spans="1:23" s="62" customFormat="1" ht="14.1" customHeight="1">
      <c r="A41" s="67" t="s">
        <v>139</v>
      </c>
      <c r="B41" s="59" t="s">
        <v>140</v>
      </c>
      <c r="C41" s="123">
        <v>11.52</v>
      </c>
      <c r="D41" s="124"/>
      <c r="E41" s="123">
        <v>10.42</v>
      </c>
      <c r="F41" s="124"/>
      <c r="G41" s="123">
        <v>14.21</v>
      </c>
      <c r="H41" s="124"/>
      <c r="I41" s="123">
        <v>10.06</v>
      </c>
      <c r="J41" s="124"/>
      <c r="K41" s="123">
        <v>15.84</v>
      </c>
      <c r="L41" s="124"/>
      <c r="M41" s="123">
        <v>7.84</v>
      </c>
      <c r="N41" s="124"/>
      <c r="O41" s="123">
        <v>22.37</v>
      </c>
      <c r="P41" s="124"/>
      <c r="Q41" s="123">
        <v>13.72</v>
      </c>
      <c r="R41" s="124"/>
      <c r="S41" s="123">
        <v>17.260000000000002</v>
      </c>
      <c r="T41" s="124"/>
      <c r="U41" s="123">
        <v>23.97</v>
      </c>
      <c r="V41" s="124"/>
      <c r="W41" s="59" t="s">
        <v>140</v>
      </c>
    </row>
    <row r="42" spans="1:23" s="62" customFormat="1" ht="14.1" customHeight="1">
      <c r="A42" s="67" t="s">
        <v>141</v>
      </c>
      <c r="B42" s="59" t="s">
        <v>142</v>
      </c>
      <c r="C42" s="123">
        <v>7.41</v>
      </c>
      <c r="D42" s="124"/>
      <c r="E42" s="123">
        <v>8.51</v>
      </c>
      <c r="F42" s="124"/>
      <c r="G42" s="123">
        <v>9.58</v>
      </c>
      <c r="H42" s="124"/>
      <c r="I42" s="123">
        <v>12.72</v>
      </c>
      <c r="J42" s="124"/>
      <c r="K42" s="123">
        <v>18.899999999999999</v>
      </c>
      <c r="L42" s="124"/>
      <c r="M42" s="123">
        <v>11.06</v>
      </c>
      <c r="N42" s="124"/>
      <c r="O42" s="123">
        <v>16.420000000000002</v>
      </c>
      <c r="P42" s="124"/>
      <c r="Q42" s="123">
        <v>16.5</v>
      </c>
      <c r="R42" s="124"/>
      <c r="S42" s="123">
        <v>11.59</v>
      </c>
      <c r="T42" s="124"/>
      <c r="U42" s="123">
        <v>13.97</v>
      </c>
      <c r="V42" s="124"/>
      <c r="W42" s="59" t="s">
        <v>142</v>
      </c>
    </row>
    <row r="43" spans="1:23" s="62" customFormat="1" ht="14.1" customHeight="1">
      <c r="A43" s="67" t="s">
        <v>143</v>
      </c>
      <c r="B43" s="59" t="s">
        <v>144</v>
      </c>
      <c r="C43" s="123">
        <v>1.69</v>
      </c>
      <c r="D43" s="124"/>
      <c r="E43" s="123">
        <v>2.11</v>
      </c>
      <c r="F43" s="124"/>
      <c r="G43" s="123">
        <v>2.54</v>
      </c>
      <c r="H43" s="124"/>
      <c r="I43" s="123">
        <v>5.0599999999999996</v>
      </c>
      <c r="J43" s="124"/>
      <c r="K43" s="123">
        <v>3.17</v>
      </c>
      <c r="L43" s="124"/>
      <c r="M43" s="123">
        <v>3.23</v>
      </c>
      <c r="N43" s="124"/>
      <c r="O43" s="123">
        <v>3.39</v>
      </c>
      <c r="P43" s="124"/>
      <c r="Q43" s="123">
        <v>6.49</v>
      </c>
      <c r="R43" s="124"/>
      <c r="S43" s="123">
        <v>3.36</v>
      </c>
      <c r="T43" s="124"/>
      <c r="U43" s="123">
        <v>4.01</v>
      </c>
      <c r="V43" s="124"/>
      <c r="W43" s="59" t="s">
        <v>144</v>
      </c>
    </row>
    <row r="44" spans="1:23" s="62" customFormat="1" ht="14.1" customHeight="1">
      <c r="A44" s="67" t="s">
        <v>145</v>
      </c>
      <c r="B44" s="59" t="s">
        <v>146</v>
      </c>
      <c r="C44" s="123">
        <v>1.2</v>
      </c>
      <c r="D44" s="124"/>
      <c r="E44" s="123">
        <v>1.42</v>
      </c>
      <c r="F44" s="124"/>
      <c r="G44" s="123">
        <v>2.0699999999999998</v>
      </c>
      <c r="H44" s="124"/>
      <c r="I44" s="123">
        <v>3.7</v>
      </c>
      <c r="J44" s="124"/>
      <c r="K44" s="123">
        <v>2.95</v>
      </c>
      <c r="L44" s="124"/>
      <c r="M44" s="123">
        <v>2.4300000000000002</v>
      </c>
      <c r="N44" s="124"/>
      <c r="O44" s="123">
        <v>2.1800000000000002</v>
      </c>
      <c r="P44" s="124"/>
      <c r="Q44" s="123">
        <v>3.77</v>
      </c>
      <c r="R44" s="124"/>
      <c r="S44" s="123">
        <v>2.74</v>
      </c>
      <c r="T44" s="124"/>
      <c r="U44" s="123">
        <v>3.26</v>
      </c>
      <c r="V44" s="124"/>
      <c r="W44" s="59" t="s">
        <v>146</v>
      </c>
    </row>
    <row r="45" spans="1:23" s="62" customFormat="1" ht="14.1" customHeight="1">
      <c r="A45" s="67" t="s">
        <v>147</v>
      </c>
      <c r="B45" s="59" t="s">
        <v>148</v>
      </c>
      <c r="C45" s="123">
        <v>1.6</v>
      </c>
      <c r="D45" s="124"/>
      <c r="E45" s="123">
        <v>1.83</v>
      </c>
      <c r="F45" s="124"/>
      <c r="G45" s="123">
        <v>2.5099999999999998</v>
      </c>
      <c r="H45" s="124"/>
      <c r="I45" s="123">
        <v>5.5</v>
      </c>
      <c r="J45" s="124"/>
      <c r="K45" s="123">
        <v>3.98</v>
      </c>
      <c r="L45" s="124"/>
      <c r="M45" s="123">
        <v>2.84</v>
      </c>
      <c r="N45" s="124"/>
      <c r="O45" s="123">
        <v>2.52</v>
      </c>
      <c r="P45" s="124"/>
      <c r="Q45" s="123">
        <v>7.49</v>
      </c>
      <c r="R45" s="124"/>
      <c r="S45" s="123">
        <v>3.54</v>
      </c>
      <c r="T45" s="124"/>
      <c r="U45" s="123">
        <v>3.56</v>
      </c>
      <c r="V45" s="124"/>
      <c r="W45" s="59" t="s">
        <v>148</v>
      </c>
    </row>
    <row r="46" spans="1:23" s="62" customFormat="1" ht="14.1" customHeight="1">
      <c r="A46" s="67" t="s">
        <v>149</v>
      </c>
      <c r="B46" s="59" t="s">
        <v>150</v>
      </c>
      <c r="C46" s="123">
        <v>14.4</v>
      </c>
      <c r="D46" s="124"/>
      <c r="E46" s="123">
        <v>20.440000000000001</v>
      </c>
      <c r="F46" s="124"/>
      <c r="G46" s="123">
        <v>19.27</v>
      </c>
      <c r="H46" s="124"/>
      <c r="I46" s="123">
        <v>53.77</v>
      </c>
      <c r="J46" s="124"/>
      <c r="K46" s="123">
        <v>44.71</v>
      </c>
      <c r="L46" s="124"/>
      <c r="M46" s="123">
        <v>36.79</v>
      </c>
      <c r="N46" s="124"/>
      <c r="O46" s="123">
        <v>25.49</v>
      </c>
      <c r="P46" s="124"/>
      <c r="Q46" s="123">
        <v>64.069999999999993</v>
      </c>
      <c r="R46" s="124"/>
      <c r="S46" s="123">
        <v>27.26</v>
      </c>
      <c r="T46" s="124"/>
      <c r="U46" s="123">
        <v>29.6</v>
      </c>
      <c r="V46" s="124"/>
      <c r="W46" s="59" t="s">
        <v>150</v>
      </c>
    </row>
    <row r="47" spans="1:23" s="62" customFormat="1" ht="14.1" customHeight="1">
      <c r="A47" s="67" t="s">
        <v>151</v>
      </c>
      <c r="B47" s="59" t="s">
        <v>152</v>
      </c>
      <c r="C47" s="123">
        <v>7.77</v>
      </c>
      <c r="D47" s="124"/>
      <c r="E47" s="123">
        <v>8.6199999999999992</v>
      </c>
      <c r="F47" s="124"/>
      <c r="G47" s="123">
        <v>12.36</v>
      </c>
      <c r="H47" s="124"/>
      <c r="I47" s="123">
        <v>26.9</v>
      </c>
      <c r="J47" s="124"/>
      <c r="K47" s="123">
        <v>18.03</v>
      </c>
      <c r="L47" s="124"/>
      <c r="M47" s="123">
        <v>12.75</v>
      </c>
      <c r="N47" s="124"/>
      <c r="O47" s="123">
        <v>11.82</v>
      </c>
      <c r="P47" s="124"/>
      <c r="Q47" s="123">
        <v>48.2</v>
      </c>
      <c r="R47" s="124"/>
      <c r="S47" s="123">
        <v>15.63</v>
      </c>
      <c r="T47" s="124"/>
      <c r="U47" s="123">
        <v>18.73</v>
      </c>
      <c r="V47" s="124"/>
      <c r="W47" s="59" t="s">
        <v>152</v>
      </c>
    </row>
    <row r="48" spans="1:23" s="62" customFormat="1" ht="14.1" customHeight="1">
      <c r="A48" s="67" t="s">
        <v>153</v>
      </c>
      <c r="B48" s="59" t="s">
        <v>154</v>
      </c>
      <c r="C48" s="123">
        <v>66.31</v>
      </c>
      <c r="D48" s="124"/>
      <c r="E48" s="123">
        <v>102.81</v>
      </c>
      <c r="F48" s="124"/>
      <c r="G48" s="123">
        <v>82.41</v>
      </c>
      <c r="H48" s="124"/>
      <c r="I48" s="123" t="s">
        <v>11</v>
      </c>
      <c r="J48" s="124"/>
      <c r="K48" s="123" t="s">
        <v>11</v>
      </c>
      <c r="L48" s="124"/>
      <c r="M48" s="123">
        <v>102.83</v>
      </c>
      <c r="N48" s="124"/>
      <c r="O48" s="123" t="s">
        <v>11</v>
      </c>
      <c r="P48" s="124"/>
      <c r="Q48" s="123" t="s">
        <v>11</v>
      </c>
      <c r="R48" s="124"/>
      <c r="S48" s="123">
        <v>97.46</v>
      </c>
      <c r="T48" s="124"/>
      <c r="U48" s="123">
        <v>101.33</v>
      </c>
      <c r="V48" s="124"/>
      <c r="W48" s="59" t="s">
        <v>154</v>
      </c>
    </row>
    <row r="49" spans="1:23" s="50" customFormat="1" ht="5.0999999999999996" customHeight="1">
      <c r="A49" s="68"/>
      <c r="B49" s="68"/>
      <c r="C49" s="69"/>
      <c r="D49" s="70"/>
      <c r="E49" s="69"/>
      <c r="F49" s="70"/>
      <c r="G49" s="69"/>
      <c r="H49" s="70"/>
      <c r="I49" s="69"/>
      <c r="J49" s="70"/>
      <c r="K49" s="69"/>
      <c r="L49" s="70"/>
      <c r="M49" s="69"/>
      <c r="N49" s="70"/>
      <c r="O49" s="69"/>
      <c r="P49" s="70"/>
      <c r="Q49" s="69"/>
      <c r="R49" s="70"/>
      <c r="S49" s="69"/>
      <c r="T49" s="70"/>
      <c r="U49" s="69"/>
      <c r="V49" s="70"/>
      <c r="W49" s="68"/>
    </row>
    <row r="50" spans="1:23" ht="15" customHeight="1">
      <c r="A50" s="67"/>
      <c r="B50" s="59"/>
      <c r="C50" s="65"/>
      <c r="D50" s="64"/>
      <c r="E50" s="65"/>
      <c r="F50" s="64"/>
      <c r="G50" s="65"/>
      <c r="H50" s="64"/>
      <c r="I50" s="65"/>
      <c r="J50" s="64"/>
      <c r="K50" s="65"/>
      <c r="L50" s="64"/>
      <c r="M50" s="65"/>
      <c r="N50" s="64"/>
      <c r="O50" s="65"/>
      <c r="P50" s="64"/>
      <c r="Q50" s="65"/>
      <c r="R50" s="64"/>
      <c r="S50" s="65"/>
      <c r="T50" s="64"/>
      <c r="U50" s="65"/>
      <c r="V50" s="64"/>
      <c r="W50" s="44" t="s">
        <v>155</v>
      </c>
    </row>
    <row r="51" spans="1:23" ht="15" customHeight="1">
      <c r="A51" s="79" t="s">
        <v>156</v>
      </c>
      <c r="S51" s="44"/>
      <c r="T51" s="44"/>
      <c r="U51" s="44"/>
      <c r="V51" s="44"/>
      <c r="W51" s="44" t="s">
        <v>24</v>
      </c>
    </row>
    <row r="52" spans="1:23" ht="14.1" customHeight="1">
      <c r="A52" s="80"/>
      <c r="B52" s="80"/>
      <c r="C52" s="308" t="s">
        <v>0</v>
      </c>
      <c r="D52" s="308"/>
      <c r="E52" s="308" t="s">
        <v>15</v>
      </c>
      <c r="F52" s="308"/>
      <c r="G52" s="308"/>
      <c r="H52" s="308"/>
      <c r="I52" s="308"/>
      <c r="J52" s="308"/>
      <c r="K52" s="308"/>
      <c r="L52" s="308"/>
      <c r="M52" s="308"/>
      <c r="N52" s="308"/>
      <c r="O52" s="308" t="s">
        <v>20</v>
      </c>
      <c r="P52" s="308"/>
      <c r="Q52" s="308"/>
      <c r="R52" s="308"/>
      <c r="S52" s="308"/>
      <c r="T52" s="308"/>
      <c r="U52" s="308"/>
      <c r="V52" s="308"/>
      <c r="W52" s="81"/>
    </row>
    <row r="53" spans="1:23" ht="30" customHeight="1">
      <c r="A53" s="71"/>
      <c r="B53" s="71"/>
      <c r="C53" s="309"/>
      <c r="D53" s="309"/>
      <c r="E53" s="310" t="s">
        <v>0</v>
      </c>
      <c r="F53" s="310"/>
      <c r="G53" s="310" t="s">
        <v>244</v>
      </c>
      <c r="H53" s="310"/>
      <c r="I53" s="310" t="s">
        <v>245</v>
      </c>
      <c r="J53" s="310"/>
      <c r="K53" s="310" t="s">
        <v>246</v>
      </c>
      <c r="L53" s="310"/>
      <c r="M53" s="310" t="s">
        <v>247</v>
      </c>
      <c r="N53" s="310"/>
      <c r="O53" s="310" t="s">
        <v>0</v>
      </c>
      <c r="P53" s="310"/>
      <c r="Q53" s="310" t="s">
        <v>248</v>
      </c>
      <c r="R53" s="310"/>
      <c r="S53" s="310" t="s">
        <v>249</v>
      </c>
      <c r="T53" s="310"/>
      <c r="U53" s="310" t="s">
        <v>250</v>
      </c>
      <c r="V53" s="310"/>
      <c r="W53" s="71"/>
    </row>
    <row r="54" spans="1:23" ht="20.100000000000001" customHeight="1">
      <c r="A54" s="66" t="s">
        <v>157</v>
      </c>
      <c r="B54" s="55" t="s">
        <v>158</v>
      </c>
      <c r="C54" s="127">
        <v>2.77</v>
      </c>
      <c r="D54" s="128"/>
      <c r="E54" s="127">
        <v>3.39</v>
      </c>
      <c r="F54" s="128"/>
      <c r="G54" s="127">
        <v>4.4000000000000004</v>
      </c>
      <c r="H54" s="128"/>
      <c r="I54" s="127">
        <v>10.34</v>
      </c>
      <c r="J54" s="128"/>
      <c r="K54" s="127">
        <v>9.2100000000000009</v>
      </c>
      <c r="L54" s="128"/>
      <c r="M54" s="127">
        <v>5.5</v>
      </c>
      <c r="N54" s="128"/>
      <c r="O54" s="127">
        <v>5.42</v>
      </c>
      <c r="P54" s="128"/>
      <c r="Q54" s="127">
        <v>12.15</v>
      </c>
      <c r="R54" s="128"/>
      <c r="S54" s="127">
        <v>5.99</v>
      </c>
      <c r="T54" s="128"/>
      <c r="U54" s="127">
        <v>7.32</v>
      </c>
      <c r="V54" s="128"/>
      <c r="W54" s="55" t="s">
        <v>158</v>
      </c>
    </row>
    <row r="55" spans="1:23" s="63" customFormat="1" ht="20.100000000000001" customHeight="1">
      <c r="A55" s="67" t="s">
        <v>159</v>
      </c>
      <c r="B55" s="59" t="s">
        <v>160</v>
      </c>
      <c r="C55" s="123">
        <v>6.95</v>
      </c>
      <c r="D55" s="124"/>
      <c r="E55" s="123">
        <v>9.24</v>
      </c>
      <c r="F55" s="124"/>
      <c r="G55" s="123">
        <v>9.27</v>
      </c>
      <c r="H55" s="124"/>
      <c r="I55" s="123">
        <v>30.02</v>
      </c>
      <c r="J55" s="124"/>
      <c r="K55" s="123">
        <v>24.19</v>
      </c>
      <c r="L55" s="124"/>
      <c r="M55" s="123">
        <v>12.98</v>
      </c>
      <c r="N55" s="124"/>
      <c r="O55" s="123">
        <v>16.12</v>
      </c>
      <c r="P55" s="124"/>
      <c r="Q55" s="123">
        <v>20.75</v>
      </c>
      <c r="R55" s="124"/>
      <c r="S55" s="123">
        <v>13.37</v>
      </c>
      <c r="T55" s="124"/>
      <c r="U55" s="123">
        <v>14.12</v>
      </c>
      <c r="V55" s="124"/>
      <c r="W55" s="59" t="s">
        <v>160</v>
      </c>
    </row>
    <row r="56" spans="1:23" s="62" customFormat="1" ht="14.1" customHeight="1">
      <c r="A56" s="67" t="s">
        <v>161</v>
      </c>
      <c r="B56" s="59" t="s">
        <v>162</v>
      </c>
      <c r="C56" s="123">
        <v>6.56</v>
      </c>
      <c r="D56" s="124"/>
      <c r="E56" s="123">
        <v>8.98</v>
      </c>
      <c r="F56" s="124"/>
      <c r="G56" s="123">
        <v>9.3699999999999992</v>
      </c>
      <c r="H56" s="124"/>
      <c r="I56" s="123">
        <v>18.48</v>
      </c>
      <c r="J56" s="124"/>
      <c r="K56" s="123">
        <v>25.98</v>
      </c>
      <c r="L56" s="124"/>
      <c r="M56" s="123">
        <v>13.74</v>
      </c>
      <c r="N56" s="124"/>
      <c r="O56" s="123">
        <v>15.77</v>
      </c>
      <c r="P56" s="124"/>
      <c r="Q56" s="123">
        <v>29.65</v>
      </c>
      <c r="R56" s="124"/>
      <c r="S56" s="123">
        <v>13.34</v>
      </c>
      <c r="T56" s="124"/>
      <c r="U56" s="123">
        <v>13.56</v>
      </c>
      <c r="V56" s="124"/>
      <c r="W56" s="59" t="s">
        <v>162</v>
      </c>
    </row>
    <row r="57" spans="1:23" s="62" customFormat="1" ht="14.1" customHeight="1">
      <c r="A57" s="67" t="s">
        <v>163</v>
      </c>
      <c r="B57" s="59" t="s">
        <v>164</v>
      </c>
      <c r="C57" s="123">
        <v>4.12</v>
      </c>
      <c r="D57" s="124"/>
      <c r="E57" s="123">
        <v>5.3</v>
      </c>
      <c r="F57" s="124"/>
      <c r="G57" s="123">
        <v>5.83</v>
      </c>
      <c r="H57" s="124"/>
      <c r="I57" s="123">
        <v>15.21</v>
      </c>
      <c r="J57" s="124"/>
      <c r="K57" s="123">
        <v>12.45</v>
      </c>
      <c r="L57" s="124"/>
      <c r="M57" s="123">
        <v>8.7200000000000006</v>
      </c>
      <c r="N57" s="124"/>
      <c r="O57" s="123">
        <v>6.8</v>
      </c>
      <c r="P57" s="124"/>
      <c r="Q57" s="123">
        <v>19.91</v>
      </c>
      <c r="R57" s="124"/>
      <c r="S57" s="123">
        <v>8.41</v>
      </c>
      <c r="T57" s="124"/>
      <c r="U57" s="123">
        <v>8.0399999999999991</v>
      </c>
      <c r="V57" s="124"/>
      <c r="W57" s="59" t="s">
        <v>164</v>
      </c>
    </row>
    <row r="58" spans="1:23" s="62" customFormat="1" ht="14.1" customHeight="1">
      <c r="A58" s="67" t="s">
        <v>165</v>
      </c>
      <c r="B58" s="59" t="s">
        <v>166</v>
      </c>
      <c r="C58" s="123">
        <v>8.0500000000000007</v>
      </c>
      <c r="D58" s="124"/>
      <c r="E58" s="123">
        <v>11.01</v>
      </c>
      <c r="F58" s="124"/>
      <c r="G58" s="123">
        <v>11.22</v>
      </c>
      <c r="H58" s="124"/>
      <c r="I58" s="123">
        <v>37.479999999999997</v>
      </c>
      <c r="J58" s="124"/>
      <c r="K58" s="123">
        <v>27.15</v>
      </c>
      <c r="L58" s="124"/>
      <c r="M58" s="123">
        <v>17.7</v>
      </c>
      <c r="N58" s="124"/>
      <c r="O58" s="123">
        <v>14.55</v>
      </c>
      <c r="P58" s="124"/>
      <c r="Q58" s="123">
        <v>23.33</v>
      </c>
      <c r="R58" s="124"/>
      <c r="S58" s="123">
        <v>17.02</v>
      </c>
      <c r="T58" s="124"/>
      <c r="U58" s="123">
        <v>16.079999999999998</v>
      </c>
      <c r="V58" s="124"/>
      <c r="W58" s="59" t="s">
        <v>166</v>
      </c>
    </row>
    <row r="59" spans="1:23" s="63" customFormat="1" ht="14.1" customHeight="1">
      <c r="A59" s="67" t="s">
        <v>167</v>
      </c>
      <c r="B59" s="59" t="s">
        <v>168</v>
      </c>
      <c r="C59" s="123">
        <v>13.77</v>
      </c>
      <c r="D59" s="124"/>
      <c r="E59" s="123">
        <v>21.23</v>
      </c>
      <c r="F59" s="124"/>
      <c r="G59" s="123">
        <v>12.37</v>
      </c>
      <c r="H59" s="124"/>
      <c r="I59" s="123">
        <v>21.13</v>
      </c>
      <c r="J59" s="124"/>
      <c r="K59" s="123">
        <v>24.84</v>
      </c>
      <c r="L59" s="124"/>
      <c r="M59" s="123">
        <v>34.47</v>
      </c>
      <c r="N59" s="124"/>
      <c r="O59" s="123">
        <v>12.88</v>
      </c>
      <c r="P59" s="124"/>
      <c r="Q59" s="123">
        <v>26.56</v>
      </c>
      <c r="R59" s="124"/>
      <c r="S59" s="123">
        <v>17.68</v>
      </c>
      <c r="T59" s="124"/>
      <c r="U59" s="123">
        <v>17.54</v>
      </c>
      <c r="V59" s="124"/>
      <c r="W59" s="59" t="s">
        <v>168</v>
      </c>
    </row>
    <row r="60" spans="1:23" s="62" customFormat="1" ht="14.1" customHeight="1">
      <c r="A60" s="67" t="s">
        <v>169</v>
      </c>
      <c r="B60" s="59" t="s">
        <v>170</v>
      </c>
      <c r="C60" s="123">
        <v>3.17</v>
      </c>
      <c r="D60" s="124"/>
      <c r="E60" s="123">
        <v>4.01</v>
      </c>
      <c r="F60" s="124"/>
      <c r="G60" s="123">
        <v>5.42</v>
      </c>
      <c r="H60" s="124"/>
      <c r="I60" s="123">
        <v>11.46</v>
      </c>
      <c r="J60" s="124"/>
      <c r="K60" s="123">
        <v>10.28</v>
      </c>
      <c r="L60" s="124"/>
      <c r="M60" s="123">
        <v>6.08</v>
      </c>
      <c r="N60" s="124"/>
      <c r="O60" s="123">
        <v>6.7</v>
      </c>
      <c r="P60" s="124"/>
      <c r="Q60" s="123">
        <v>15.89</v>
      </c>
      <c r="R60" s="124"/>
      <c r="S60" s="123">
        <v>7.1</v>
      </c>
      <c r="T60" s="124"/>
      <c r="U60" s="123">
        <v>8.85</v>
      </c>
      <c r="V60" s="124"/>
      <c r="W60" s="59" t="s">
        <v>170</v>
      </c>
    </row>
    <row r="61" spans="1:23" ht="18" customHeight="1">
      <c r="A61" s="66" t="s">
        <v>171</v>
      </c>
      <c r="B61" s="55" t="s">
        <v>172</v>
      </c>
      <c r="C61" s="121">
        <v>2.39</v>
      </c>
      <c r="D61" s="122"/>
      <c r="E61" s="121">
        <v>2.8</v>
      </c>
      <c r="F61" s="122"/>
      <c r="G61" s="121">
        <v>4.0199999999999996</v>
      </c>
      <c r="H61" s="122"/>
      <c r="I61" s="121">
        <v>11.77</v>
      </c>
      <c r="J61" s="122"/>
      <c r="K61" s="121">
        <v>6.28</v>
      </c>
      <c r="L61" s="122"/>
      <c r="M61" s="121">
        <v>4.2</v>
      </c>
      <c r="N61" s="122"/>
      <c r="O61" s="121">
        <v>3.95</v>
      </c>
      <c r="P61" s="122"/>
      <c r="Q61" s="121">
        <v>14.97</v>
      </c>
      <c r="R61" s="122"/>
      <c r="S61" s="121">
        <v>5.5</v>
      </c>
      <c r="T61" s="122"/>
      <c r="U61" s="121">
        <v>6.14</v>
      </c>
      <c r="V61" s="122"/>
      <c r="W61" s="55" t="s">
        <v>172</v>
      </c>
    </row>
    <row r="62" spans="1:23" s="62" customFormat="1" ht="14.1" customHeight="1">
      <c r="A62" s="67" t="s">
        <v>173</v>
      </c>
      <c r="B62" s="59" t="s">
        <v>174</v>
      </c>
      <c r="C62" s="123">
        <v>2.46</v>
      </c>
      <c r="D62" s="124"/>
      <c r="E62" s="123">
        <v>2.75</v>
      </c>
      <c r="F62" s="124"/>
      <c r="G62" s="123">
        <v>4.45</v>
      </c>
      <c r="H62" s="124"/>
      <c r="I62" s="123">
        <v>10.92</v>
      </c>
      <c r="J62" s="124"/>
      <c r="K62" s="123">
        <v>5.64</v>
      </c>
      <c r="L62" s="124"/>
      <c r="M62" s="123">
        <v>4.5999999999999996</v>
      </c>
      <c r="N62" s="124"/>
      <c r="O62" s="123">
        <v>3.63</v>
      </c>
      <c r="P62" s="124"/>
      <c r="Q62" s="123">
        <v>13.9</v>
      </c>
      <c r="R62" s="124"/>
      <c r="S62" s="123">
        <v>5.75</v>
      </c>
      <c r="T62" s="124"/>
      <c r="U62" s="123">
        <v>6.55</v>
      </c>
      <c r="V62" s="124"/>
      <c r="W62" s="59" t="s">
        <v>174</v>
      </c>
    </row>
    <row r="63" spans="1:23" s="63" customFormat="1" ht="20.100000000000001" customHeight="1">
      <c r="A63" s="67" t="s">
        <v>175</v>
      </c>
      <c r="B63" s="59" t="s">
        <v>176</v>
      </c>
      <c r="C63" s="123">
        <v>3.64</v>
      </c>
      <c r="D63" s="124"/>
      <c r="E63" s="123">
        <v>4.84</v>
      </c>
      <c r="F63" s="124"/>
      <c r="G63" s="123">
        <v>5.41</v>
      </c>
      <c r="H63" s="124"/>
      <c r="I63" s="123">
        <v>19.809999999999999</v>
      </c>
      <c r="J63" s="124"/>
      <c r="K63" s="123">
        <v>12.22</v>
      </c>
      <c r="L63" s="124"/>
      <c r="M63" s="123">
        <v>6.76</v>
      </c>
      <c r="N63" s="124"/>
      <c r="O63" s="123">
        <v>7.99</v>
      </c>
      <c r="P63" s="124"/>
      <c r="Q63" s="123">
        <v>22.5</v>
      </c>
      <c r="R63" s="124"/>
      <c r="S63" s="123">
        <v>7.72</v>
      </c>
      <c r="T63" s="124"/>
      <c r="U63" s="123">
        <v>7.95</v>
      </c>
      <c r="V63" s="124"/>
      <c r="W63" s="59" t="s">
        <v>176</v>
      </c>
    </row>
    <row r="64" spans="1:23" s="62" customFormat="1" ht="14.1" customHeight="1">
      <c r="A64" s="67" t="s">
        <v>177</v>
      </c>
      <c r="B64" s="59" t="s">
        <v>178</v>
      </c>
      <c r="C64" s="123">
        <v>15.86</v>
      </c>
      <c r="D64" s="124"/>
      <c r="E64" s="123">
        <v>17.32</v>
      </c>
      <c r="F64" s="124"/>
      <c r="G64" s="123">
        <v>30.96</v>
      </c>
      <c r="H64" s="124"/>
      <c r="I64" s="123">
        <v>64.37</v>
      </c>
      <c r="J64" s="124"/>
      <c r="K64" s="123">
        <v>56.52</v>
      </c>
      <c r="L64" s="124"/>
      <c r="M64" s="123">
        <v>25.39</v>
      </c>
      <c r="N64" s="124"/>
      <c r="O64" s="123">
        <v>23.95</v>
      </c>
      <c r="P64" s="124"/>
      <c r="Q64" s="123">
        <v>58.21</v>
      </c>
      <c r="R64" s="124"/>
      <c r="S64" s="123">
        <v>37.799999999999997</v>
      </c>
      <c r="T64" s="124"/>
      <c r="U64" s="123">
        <v>56.39</v>
      </c>
      <c r="V64" s="124"/>
      <c r="W64" s="59" t="s">
        <v>178</v>
      </c>
    </row>
    <row r="65" spans="1:23" ht="18" customHeight="1">
      <c r="A65" s="84" t="s">
        <v>179</v>
      </c>
      <c r="B65" s="55" t="s">
        <v>180</v>
      </c>
      <c r="C65" s="121">
        <v>2.62</v>
      </c>
      <c r="D65" s="122"/>
      <c r="E65" s="121">
        <v>3.64</v>
      </c>
      <c r="F65" s="122"/>
      <c r="G65" s="121">
        <v>3.77</v>
      </c>
      <c r="H65" s="122"/>
      <c r="I65" s="121">
        <v>10.54</v>
      </c>
      <c r="J65" s="122"/>
      <c r="K65" s="121">
        <v>12.5</v>
      </c>
      <c r="L65" s="122"/>
      <c r="M65" s="121">
        <v>5.19</v>
      </c>
      <c r="N65" s="122"/>
      <c r="O65" s="121">
        <v>4.78</v>
      </c>
      <c r="P65" s="122"/>
      <c r="Q65" s="121">
        <v>15.07</v>
      </c>
      <c r="R65" s="122"/>
      <c r="S65" s="121">
        <v>5.32</v>
      </c>
      <c r="T65" s="122"/>
      <c r="U65" s="121">
        <v>5.92</v>
      </c>
      <c r="V65" s="122"/>
      <c r="W65" s="55" t="s">
        <v>180</v>
      </c>
    </row>
    <row r="66" spans="1:23" s="62" customFormat="1" ht="14.1" customHeight="1">
      <c r="A66" s="58" t="s">
        <v>181</v>
      </c>
      <c r="B66" s="59" t="s">
        <v>182</v>
      </c>
      <c r="C66" s="123">
        <v>7.78</v>
      </c>
      <c r="D66" s="124"/>
      <c r="E66" s="123">
        <v>11.28</v>
      </c>
      <c r="F66" s="124"/>
      <c r="G66" s="123">
        <v>10.83</v>
      </c>
      <c r="H66" s="124"/>
      <c r="I66" s="123">
        <v>32.4</v>
      </c>
      <c r="J66" s="124"/>
      <c r="K66" s="123">
        <v>40.6</v>
      </c>
      <c r="L66" s="124"/>
      <c r="M66" s="123">
        <v>14.65</v>
      </c>
      <c r="N66" s="124"/>
      <c r="O66" s="123">
        <v>18.25</v>
      </c>
      <c r="P66" s="124"/>
      <c r="Q66" s="123">
        <v>49.5</v>
      </c>
      <c r="R66" s="124"/>
      <c r="S66" s="123">
        <v>15.47</v>
      </c>
      <c r="T66" s="124"/>
      <c r="U66" s="123">
        <v>16.399999999999999</v>
      </c>
      <c r="V66" s="124"/>
      <c r="W66" s="59" t="s">
        <v>182</v>
      </c>
    </row>
    <row r="67" spans="1:23" s="63" customFormat="1" ht="14.1" customHeight="1">
      <c r="A67" s="58" t="s">
        <v>183</v>
      </c>
      <c r="B67" s="59" t="s">
        <v>184</v>
      </c>
      <c r="C67" s="123">
        <v>1.81</v>
      </c>
      <c r="D67" s="124"/>
      <c r="E67" s="123">
        <v>2.54</v>
      </c>
      <c r="F67" s="124"/>
      <c r="G67" s="123">
        <v>2.66</v>
      </c>
      <c r="H67" s="124"/>
      <c r="I67" s="123">
        <v>7.08</v>
      </c>
      <c r="J67" s="124"/>
      <c r="K67" s="123">
        <v>11.14</v>
      </c>
      <c r="L67" s="124"/>
      <c r="M67" s="123">
        <v>3.43</v>
      </c>
      <c r="N67" s="124"/>
      <c r="O67" s="123">
        <v>4.01</v>
      </c>
      <c r="P67" s="124"/>
      <c r="Q67" s="123">
        <v>10.050000000000001</v>
      </c>
      <c r="R67" s="124"/>
      <c r="S67" s="123">
        <v>3.58</v>
      </c>
      <c r="T67" s="124"/>
      <c r="U67" s="123">
        <v>4.29</v>
      </c>
      <c r="V67" s="124"/>
      <c r="W67" s="59" t="s">
        <v>184</v>
      </c>
    </row>
    <row r="68" spans="1:23" s="62" customFormat="1" ht="14.1" customHeight="1">
      <c r="A68" s="58" t="s">
        <v>185</v>
      </c>
      <c r="B68" s="59" t="s">
        <v>186</v>
      </c>
      <c r="C68" s="123">
        <v>4.97</v>
      </c>
      <c r="D68" s="124"/>
      <c r="E68" s="123">
        <v>6.9</v>
      </c>
      <c r="F68" s="124"/>
      <c r="G68" s="123">
        <v>7.21</v>
      </c>
      <c r="H68" s="124"/>
      <c r="I68" s="123">
        <v>12.91</v>
      </c>
      <c r="J68" s="124"/>
      <c r="K68" s="123">
        <v>10.48</v>
      </c>
      <c r="L68" s="124"/>
      <c r="M68" s="123">
        <v>13.16</v>
      </c>
      <c r="N68" s="124"/>
      <c r="O68" s="123">
        <v>8.06</v>
      </c>
      <c r="P68" s="124"/>
      <c r="Q68" s="123">
        <v>18.62</v>
      </c>
      <c r="R68" s="124"/>
      <c r="S68" s="123">
        <v>8.48</v>
      </c>
      <c r="T68" s="124"/>
      <c r="U68" s="123">
        <v>12.88</v>
      </c>
      <c r="V68" s="124"/>
      <c r="W68" s="59" t="s">
        <v>186</v>
      </c>
    </row>
    <row r="69" spans="1:23" ht="18" customHeight="1">
      <c r="A69" s="66" t="s">
        <v>187</v>
      </c>
      <c r="B69" s="55" t="s">
        <v>188</v>
      </c>
      <c r="C69" s="121">
        <v>1.06</v>
      </c>
      <c r="D69" s="122"/>
      <c r="E69" s="121">
        <v>1.5</v>
      </c>
      <c r="F69" s="122"/>
      <c r="G69" s="121">
        <v>1.63</v>
      </c>
      <c r="H69" s="122"/>
      <c r="I69" s="121">
        <v>4.59</v>
      </c>
      <c r="J69" s="122"/>
      <c r="K69" s="121">
        <v>3.97</v>
      </c>
      <c r="L69" s="122"/>
      <c r="M69" s="121">
        <v>2.2000000000000002</v>
      </c>
      <c r="N69" s="122"/>
      <c r="O69" s="121">
        <v>2.4700000000000002</v>
      </c>
      <c r="P69" s="122"/>
      <c r="Q69" s="121">
        <v>4.82</v>
      </c>
      <c r="R69" s="122"/>
      <c r="S69" s="121">
        <v>2.29</v>
      </c>
      <c r="T69" s="122"/>
      <c r="U69" s="121">
        <v>2.37</v>
      </c>
      <c r="V69" s="122"/>
      <c r="W69" s="55" t="s">
        <v>188</v>
      </c>
    </row>
    <row r="70" spans="1:23" s="62" customFormat="1" ht="14.1" customHeight="1">
      <c r="A70" s="67" t="s">
        <v>189</v>
      </c>
      <c r="B70" s="59" t="s">
        <v>190</v>
      </c>
      <c r="C70" s="123">
        <v>10.91</v>
      </c>
      <c r="D70" s="124"/>
      <c r="E70" s="123">
        <v>13.66</v>
      </c>
      <c r="F70" s="124"/>
      <c r="G70" s="123">
        <v>18.309999999999999</v>
      </c>
      <c r="H70" s="124"/>
      <c r="I70" s="123">
        <v>31.38</v>
      </c>
      <c r="J70" s="124"/>
      <c r="K70" s="123">
        <v>43.49</v>
      </c>
      <c r="L70" s="124"/>
      <c r="M70" s="123">
        <v>22.61</v>
      </c>
      <c r="N70" s="124"/>
      <c r="O70" s="123">
        <v>20.75</v>
      </c>
      <c r="P70" s="124"/>
      <c r="Q70" s="123">
        <v>45.74</v>
      </c>
      <c r="R70" s="124"/>
      <c r="S70" s="123">
        <v>23.23</v>
      </c>
      <c r="T70" s="124"/>
      <c r="U70" s="123">
        <v>32.43</v>
      </c>
      <c r="V70" s="124"/>
      <c r="W70" s="59" t="s">
        <v>190</v>
      </c>
    </row>
    <row r="71" spans="1:23" s="62" customFormat="1" ht="14.1" customHeight="1">
      <c r="A71" s="58" t="s">
        <v>191</v>
      </c>
      <c r="B71" s="59" t="s">
        <v>192</v>
      </c>
      <c r="C71" s="123">
        <v>5.76</v>
      </c>
      <c r="D71" s="124"/>
      <c r="E71" s="123">
        <v>9.5</v>
      </c>
      <c r="F71" s="124"/>
      <c r="G71" s="123">
        <v>7.11</v>
      </c>
      <c r="H71" s="124"/>
      <c r="I71" s="123">
        <v>17.079999999999998</v>
      </c>
      <c r="J71" s="124"/>
      <c r="K71" s="123">
        <v>24.22</v>
      </c>
      <c r="L71" s="124"/>
      <c r="M71" s="123">
        <v>12.88</v>
      </c>
      <c r="N71" s="124"/>
      <c r="O71" s="123">
        <v>21.93</v>
      </c>
      <c r="P71" s="124"/>
      <c r="Q71" s="123">
        <v>27.28</v>
      </c>
      <c r="R71" s="124"/>
      <c r="S71" s="123">
        <v>10.32</v>
      </c>
      <c r="T71" s="124"/>
      <c r="U71" s="123">
        <v>10.14</v>
      </c>
      <c r="V71" s="124"/>
      <c r="W71" s="59" t="s">
        <v>192</v>
      </c>
    </row>
    <row r="72" spans="1:23" s="62" customFormat="1" ht="14.1" customHeight="1">
      <c r="A72" s="58" t="s">
        <v>193</v>
      </c>
      <c r="B72" s="59" t="s">
        <v>194</v>
      </c>
      <c r="C72" s="123">
        <v>1.06</v>
      </c>
      <c r="D72" s="124"/>
      <c r="E72" s="123">
        <v>1.49</v>
      </c>
      <c r="F72" s="124"/>
      <c r="G72" s="123">
        <v>1.64</v>
      </c>
      <c r="H72" s="124"/>
      <c r="I72" s="123">
        <v>4.6500000000000004</v>
      </c>
      <c r="J72" s="124"/>
      <c r="K72" s="123">
        <v>3.89</v>
      </c>
      <c r="L72" s="124"/>
      <c r="M72" s="123">
        <v>2.1800000000000002</v>
      </c>
      <c r="N72" s="124"/>
      <c r="O72" s="123">
        <v>2.46</v>
      </c>
      <c r="P72" s="124"/>
      <c r="Q72" s="123">
        <v>4.88</v>
      </c>
      <c r="R72" s="124"/>
      <c r="S72" s="123">
        <v>2.2999999999999998</v>
      </c>
      <c r="T72" s="124"/>
      <c r="U72" s="123">
        <v>2.42</v>
      </c>
      <c r="V72" s="124"/>
      <c r="W72" s="59" t="s">
        <v>194</v>
      </c>
    </row>
    <row r="73" spans="1:23" ht="18" customHeight="1">
      <c r="A73" s="84" t="s">
        <v>195</v>
      </c>
      <c r="B73" s="55" t="s">
        <v>196</v>
      </c>
      <c r="C73" s="121">
        <v>2.46</v>
      </c>
      <c r="D73" s="122"/>
      <c r="E73" s="121">
        <v>3.23</v>
      </c>
      <c r="F73" s="122"/>
      <c r="G73" s="121">
        <v>3.55</v>
      </c>
      <c r="H73" s="122"/>
      <c r="I73" s="121">
        <v>7.56</v>
      </c>
      <c r="J73" s="122"/>
      <c r="K73" s="121">
        <v>8.7799999999999994</v>
      </c>
      <c r="L73" s="122"/>
      <c r="M73" s="121">
        <v>4.84</v>
      </c>
      <c r="N73" s="122"/>
      <c r="O73" s="121">
        <v>5.64</v>
      </c>
      <c r="P73" s="122"/>
      <c r="Q73" s="121">
        <v>7.71</v>
      </c>
      <c r="R73" s="122"/>
      <c r="S73" s="121">
        <v>4.7</v>
      </c>
      <c r="T73" s="122"/>
      <c r="U73" s="121">
        <v>5.67</v>
      </c>
      <c r="V73" s="122"/>
      <c r="W73" s="55" t="s">
        <v>196</v>
      </c>
    </row>
    <row r="74" spans="1:23" s="63" customFormat="1" ht="20.100000000000001" customHeight="1">
      <c r="A74" s="58" t="s">
        <v>197</v>
      </c>
      <c r="B74" s="59" t="s">
        <v>198</v>
      </c>
      <c r="C74" s="123">
        <v>4.7699999999999996</v>
      </c>
      <c r="D74" s="124"/>
      <c r="E74" s="123">
        <v>7.41</v>
      </c>
      <c r="F74" s="124"/>
      <c r="G74" s="123">
        <v>5.72</v>
      </c>
      <c r="H74" s="124"/>
      <c r="I74" s="123">
        <v>13.85</v>
      </c>
      <c r="J74" s="124"/>
      <c r="K74" s="123">
        <v>19.28</v>
      </c>
      <c r="L74" s="124"/>
      <c r="M74" s="123">
        <v>10.65</v>
      </c>
      <c r="N74" s="124"/>
      <c r="O74" s="123">
        <v>11.88</v>
      </c>
      <c r="P74" s="124"/>
      <c r="Q74" s="123">
        <v>17.489999999999998</v>
      </c>
      <c r="R74" s="124"/>
      <c r="S74" s="123">
        <v>8.01</v>
      </c>
      <c r="T74" s="124"/>
      <c r="U74" s="123">
        <v>8.6999999999999993</v>
      </c>
      <c r="V74" s="124"/>
      <c r="W74" s="59" t="s">
        <v>198</v>
      </c>
    </row>
    <row r="75" spans="1:23" s="62" customFormat="1" ht="20.100000000000001" customHeight="1">
      <c r="A75" s="58" t="s">
        <v>199</v>
      </c>
      <c r="B75" s="59" t="s">
        <v>200</v>
      </c>
      <c r="C75" s="123">
        <v>20.53</v>
      </c>
      <c r="D75" s="124"/>
      <c r="E75" s="123">
        <v>37.909999999999997</v>
      </c>
      <c r="F75" s="124"/>
      <c r="G75" s="123">
        <v>20.350000000000001</v>
      </c>
      <c r="H75" s="124"/>
      <c r="I75" s="123">
        <v>45.76</v>
      </c>
      <c r="J75" s="124"/>
      <c r="K75" s="123">
        <v>100.96</v>
      </c>
      <c r="L75" s="124"/>
      <c r="M75" s="123">
        <v>49.38</v>
      </c>
      <c r="N75" s="124"/>
      <c r="O75" s="123">
        <v>65.64</v>
      </c>
      <c r="P75" s="124"/>
      <c r="Q75" s="123">
        <v>59.82</v>
      </c>
      <c r="R75" s="124"/>
      <c r="S75" s="123">
        <v>30.21</v>
      </c>
      <c r="T75" s="124"/>
      <c r="U75" s="123">
        <v>30.13</v>
      </c>
      <c r="V75" s="124"/>
      <c r="W75" s="59" t="s">
        <v>200</v>
      </c>
    </row>
    <row r="76" spans="1:23" s="62" customFormat="1" ht="20.100000000000001" customHeight="1">
      <c r="A76" s="58" t="s">
        <v>201</v>
      </c>
      <c r="B76" s="59" t="s">
        <v>202</v>
      </c>
      <c r="C76" s="123">
        <v>3.95</v>
      </c>
      <c r="D76" s="124"/>
      <c r="E76" s="123">
        <v>5.13</v>
      </c>
      <c r="F76" s="124"/>
      <c r="G76" s="123">
        <v>5.7</v>
      </c>
      <c r="H76" s="124"/>
      <c r="I76" s="123">
        <v>13.29</v>
      </c>
      <c r="J76" s="124"/>
      <c r="K76" s="123">
        <v>14.04</v>
      </c>
      <c r="L76" s="124"/>
      <c r="M76" s="123">
        <v>7.71</v>
      </c>
      <c r="N76" s="124"/>
      <c r="O76" s="123">
        <v>7.05</v>
      </c>
      <c r="P76" s="124"/>
      <c r="Q76" s="123">
        <v>14.14</v>
      </c>
      <c r="R76" s="124"/>
      <c r="S76" s="123">
        <v>7.82</v>
      </c>
      <c r="T76" s="124"/>
      <c r="U76" s="123">
        <v>9.25</v>
      </c>
      <c r="V76" s="124"/>
      <c r="W76" s="59" t="s">
        <v>202</v>
      </c>
    </row>
    <row r="77" spans="1:23" s="62" customFormat="1" ht="14.1" customHeight="1">
      <c r="A77" s="58" t="s">
        <v>203</v>
      </c>
      <c r="B77" s="59" t="s">
        <v>204</v>
      </c>
      <c r="C77" s="123">
        <v>3.06</v>
      </c>
      <c r="D77" s="124"/>
      <c r="E77" s="123">
        <v>3.96</v>
      </c>
      <c r="F77" s="124"/>
      <c r="G77" s="123">
        <v>4.7</v>
      </c>
      <c r="H77" s="124"/>
      <c r="I77" s="123">
        <v>11.26</v>
      </c>
      <c r="J77" s="124"/>
      <c r="K77" s="123">
        <v>8.49</v>
      </c>
      <c r="L77" s="124"/>
      <c r="M77" s="123">
        <v>5.95</v>
      </c>
      <c r="N77" s="124"/>
      <c r="O77" s="123">
        <v>6.88</v>
      </c>
      <c r="P77" s="124"/>
      <c r="Q77" s="123">
        <v>13.52</v>
      </c>
      <c r="R77" s="124"/>
      <c r="S77" s="123">
        <v>6.79</v>
      </c>
      <c r="T77" s="124"/>
      <c r="U77" s="123">
        <v>7.24</v>
      </c>
      <c r="V77" s="124"/>
      <c r="W77" s="59" t="s">
        <v>204</v>
      </c>
    </row>
    <row r="78" spans="1:23" s="62" customFormat="1" ht="14.1" customHeight="1">
      <c r="A78" s="58" t="s">
        <v>205</v>
      </c>
      <c r="B78" s="59" t="s">
        <v>206</v>
      </c>
      <c r="C78" s="123">
        <v>3.61</v>
      </c>
      <c r="D78" s="124"/>
      <c r="E78" s="123">
        <v>5.29</v>
      </c>
      <c r="F78" s="124"/>
      <c r="G78" s="123">
        <v>4.43</v>
      </c>
      <c r="H78" s="124"/>
      <c r="I78" s="123">
        <v>15.33</v>
      </c>
      <c r="J78" s="124"/>
      <c r="K78" s="123">
        <v>16.899999999999999</v>
      </c>
      <c r="L78" s="124"/>
      <c r="M78" s="123">
        <v>8.4499999999999993</v>
      </c>
      <c r="N78" s="124"/>
      <c r="O78" s="123">
        <v>7.88</v>
      </c>
      <c r="P78" s="124"/>
      <c r="Q78" s="123">
        <v>9.07</v>
      </c>
      <c r="R78" s="124"/>
      <c r="S78" s="123">
        <v>6.17</v>
      </c>
      <c r="T78" s="124"/>
      <c r="U78" s="123">
        <v>6.53</v>
      </c>
      <c r="V78" s="124"/>
      <c r="W78" s="59" t="s">
        <v>206</v>
      </c>
    </row>
    <row r="79" spans="1:23" s="62" customFormat="1" ht="14.1" customHeight="1">
      <c r="A79" s="58" t="s">
        <v>207</v>
      </c>
      <c r="B79" s="59" t="s">
        <v>208</v>
      </c>
      <c r="C79" s="123">
        <v>7.96</v>
      </c>
      <c r="D79" s="124"/>
      <c r="E79" s="123">
        <v>8.92</v>
      </c>
      <c r="F79" s="124"/>
      <c r="G79" s="123">
        <v>13.24</v>
      </c>
      <c r="H79" s="124"/>
      <c r="I79" s="123">
        <v>17.82</v>
      </c>
      <c r="J79" s="124"/>
      <c r="K79" s="123">
        <v>26.27</v>
      </c>
      <c r="L79" s="124"/>
      <c r="M79" s="123">
        <v>13.64</v>
      </c>
      <c r="N79" s="124"/>
      <c r="O79" s="123">
        <v>14.55</v>
      </c>
      <c r="P79" s="124"/>
      <c r="Q79" s="123">
        <v>28.15</v>
      </c>
      <c r="R79" s="124"/>
      <c r="S79" s="123">
        <v>19.77</v>
      </c>
      <c r="T79" s="124"/>
      <c r="U79" s="123">
        <v>18.829999999999998</v>
      </c>
      <c r="V79" s="124"/>
      <c r="W79" s="59" t="s">
        <v>208</v>
      </c>
    </row>
    <row r="80" spans="1:23" s="50" customFormat="1" ht="18" customHeight="1">
      <c r="A80" s="85">
        <v>10</v>
      </c>
      <c r="B80" s="55" t="s">
        <v>209</v>
      </c>
      <c r="C80" s="121">
        <v>5</v>
      </c>
      <c r="D80" s="122"/>
      <c r="E80" s="121">
        <v>10.85</v>
      </c>
      <c r="F80" s="122"/>
      <c r="G80" s="121">
        <v>5.63</v>
      </c>
      <c r="H80" s="122"/>
      <c r="I80" s="121">
        <v>26.27</v>
      </c>
      <c r="J80" s="122"/>
      <c r="K80" s="121">
        <v>56.74</v>
      </c>
      <c r="L80" s="122"/>
      <c r="M80" s="121">
        <v>13.88</v>
      </c>
      <c r="N80" s="122"/>
      <c r="O80" s="121">
        <v>24.71</v>
      </c>
      <c r="P80" s="122"/>
      <c r="Q80" s="121">
        <v>18.48</v>
      </c>
      <c r="R80" s="122"/>
      <c r="S80" s="121">
        <v>8.17</v>
      </c>
      <c r="T80" s="122"/>
      <c r="U80" s="121">
        <v>8.49</v>
      </c>
      <c r="V80" s="122"/>
      <c r="W80" s="55" t="s">
        <v>209</v>
      </c>
    </row>
    <row r="81" spans="1:23" s="62" customFormat="1" ht="14.1" customHeight="1">
      <c r="A81" s="67" t="s">
        <v>210</v>
      </c>
      <c r="B81" s="59" t="s">
        <v>211</v>
      </c>
      <c r="C81" s="123">
        <v>9.98</v>
      </c>
      <c r="D81" s="124"/>
      <c r="E81" s="123">
        <v>45.33</v>
      </c>
      <c r="F81" s="124"/>
      <c r="G81" s="123">
        <v>10.210000000000001</v>
      </c>
      <c r="H81" s="124"/>
      <c r="I81" s="123">
        <v>54.98</v>
      </c>
      <c r="J81" s="124"/>
      <c r="K81" s="123">
        <v>96.52</v>
      </c>
      <c r="L81" s="124"/>
      <c r="M81" s="123">
        <v>91.31</v>
      </c>
      <c r="N81" s="124"/>
      <c r="O81" s="123">
        <v>60.84</v>
      </c>
      <c r="P81" s="124"/>
      <c r="Q81" s="123">
        <v>37.340000000000003</v>
      </c>
      <c r="R81" s="124"/>
      <c r="S81" s="123">
        <v>15.67</v>
      </c>
      <c r="T81" s="124"/>
      <c r="U81" s="123">
        <v>13.62</v>
      </c>
      <c r="V81" s="124"/>
      <c r="W81" s="59" t="s">
        <v>211</v>
      </c>
    </row>
    <row r="82" spans="1:23" s="62" customFormat="1" ht="14.1" customHeight="1">
      <c r="A82" s="67" t="s">
        <v>212</v>
      </c>
      <c r="B82" s="59" t="s">
        <v>213</v>
      </c>
      <c r="C82" s="123">
        <v>12.75</v>
      </c>
      <c r="D82" s="124"/>
      <c r="E82" s="123">
        <v>53.63</v>
      </c>
      <c r="F82" s="124"/>
      <c r="G82" s="123">
        <v>13.1</v>
      </c>
      <c r="H82" s="124"/>
      <c r="I82" s="123">
        <v>102.65</v>
      </c>
      <c r="J82" s="124"/>
      <c r="K82" s="123">
        <v>101.02</v>
      </c>
      <c r="L82" s="124"/>
      <c r="M82" s="123">
        <v>77.010000000000005</v>
      </c>
      <c r="N82" s="124"/>
      <c r="O82" s="123">
        <v>99.56</v>
      </c>
      <c r="P82" s="124"/>
      <c r="Q82" s="123">
        <v>35.799999999999997</v>
      </c>
      <c r="R82" s="124"/>
      <c r="S82" s="123">
        <v>21.38</v>
      </c>
      <c r="T82" s="124"/>
      <c r="U82" s="123">
        <v>16.54</v>
      </c>
      <c r="V82" s="124"/>
      <c r="W82" s="59" t="s">
        <v>213</v>
      </c>
    </row>
    <row r="83" spans="1:23" s="63" customFormat="1" ht="14.1" customHeight="1">
      <c r="A83" s="67" t="s">
        <v>214</v>
      </c>
      <c r="B83" s="59" t="s">
        <v>215</v>
      </c>
      <c r="C83" s="123">
        <v>54.46</v>
      </c>
      <c r="D83" s="124"/>
      <c r="E83" s="123">
        <v>62.7</v>
      </c>
      <c r="F83" s="124"/>
      <c r="G83" s="123">
        <v>56.04</v>
      </c>
      <c r="H83" s="124"/>
      <c r="I83" s="123">
        <v>80.61</v>
      </c>
      <c r="J83" s="124"/>
      <c r="K83" s="123" t="s">
        <v>11</v>
      </c>
      <c r="L83" s="124"/>
      <c r="M83" s="123">
        <v>88.17</v>
      </c>
      <c r="N83" s="124"/>
      <c r="O83" s="123">
        <v>102.39</v>
      </c>
      <c r="P83" s="124"/>
      <c r="Q83" s="123">
        <v>99.34</v>
      </c>
      <c r="R83" s="124"/>
      <c r="S83" s="123">
        <v>80.069999999999993</v>
      </c>
      <c r="T83" s="124"/>
      <c r="U83" s="123">
        <v>85.08</v>
      </c>
      <c r="V83" s="124"/>
      <c r="W83" s="59" t="s">
        <v>215</v>
      </c>
    </row>
    <row r="84" spans="1:23" s="62" customFormat="1" ht="14.1" customHeight="1">
      <c r="A84" s="67" t="s">
        <v>216</v>
      </c>
      <c r="B84" s="59" t="s">
        <v>217</v>
      </c>
      <c r="C84" s="123">
        <v>6.19</v>
      </c>
      <c r="D84" s="124"/>
      <c r="E84" s="123">
        <v>13.3</v>
      </c>
      <c r="F84" s="124"/>
      <c r="G84" s="123">
        <v>6.76</v>
      </c>
      <c r="H84" s="124"/>
      <c r="I84" s="123">
        <v>38.909999999999997</v>
      </c>
      <c r="J84" s="124"/>
      <c r="K84" s="123">
        <v>61.99</v>
      </c>
      <c r="L84" s="124"/>
      <c r="M84" s="123">
        <v>15.93</v>
      </c>
      <c r="N84" s="124"/>
      <c r="O84" s="123">
        <v>31.78</v>
      </c>
      <c r="P84" s="124"/>
      <c r="Q84" s="123">
        <v>26.05</v>
      </c>
      <c r="R84" s="124"/>
      <c r="S84" s="123">
        <v>8.91</v>
      </c>
      <c r="T84" s="124"/>
      <c r="U84" s="123">
        <v>12.69</v>
      </c>
      <c r="V84" s="124"/>
      <c r="W84" s="59" t="s">
        <v>217</v>
      </c>
    </row>
    <row r="85" spans="1:23" s="62" customFormat="1" ht="14.1" customHeight="1">
      <c r="A85" s="67" t="s">
        <v>218</v>
      </c>
      <c r="B85" s="59" t="s">
        <v>219</v>
      </c>
      <c r="C85" s="123">
        <v>18.670000000000002</v>
      </c>
      <c r="D85" s="124"/>
      <c r="E85" s="123">
        <v>22.06</v>
      </c>
      <c r="F85" s="124"/>
      <c r="G85" s="123">
        <v>25.24</v>
      </c>
      <c r="H85" s="124"/>
      <c r="I85" s="123">
        <v>43.41</v>
      </c>
      <c r="J85" s="124"/>
      <c r="K85" s="123">
        <v>97.62</v>
      </c>
      <c r="L85" s="124"/>
      <c r="M85" s="123">
        <v>31.68</v>
      </c>
      <c r="N85" s="124"/>
      <c r="O85" s="123">
        <v>39.869999999999997</v>
      </c>
      <c r="P85" s="124"/>
      <c r="Q85" s="123">
        <v>38.94</v>
      </c>
      <c r="R85" s="124"/>
      <c r="S85" s="123">
        <v>29.73</v>
      </c>
      <c r="T85" s="124"/>
      <c r="U85" s="123">
        <v>46.42</v>
      </c>
      <c r="V85" s="124"/>
      <c r="W85" s="59" t="s">
        <v>219</v>
      </c>
    </row>
    <row r="86" spans="1:23" ht="18" customHeight="1">
      <c r="A86" s="85">
        <v>11</v>
      </c>
      <c r="B86" s="55" t="s">
        <v>220</v>
      </c>
      <c r="C86" s="121">
        <v>2.5099999999999998</v>
      </c>
      <c r="D86" s="122"/>
      <c r="E86" s="121">
        <v>3.25</v>
      </c>
      <c r="F86" s="122"/>
      <c r="G86" s="121">
        <v>3.81</v>
      </c>
      <c r="H86" s="122"/>
      <c r="I86" s="121">
        <v>6.64</v>
      </c>
      <c r="J86" s="122"/>
      <c r="K86" s="121">
        <v>7.74</v>
      </c>
      <c r="L86" s="122"/>
      <c r="M86" s="121">
        <v>4.37</v>
      </c>
      <c r="N86" s="122"/>
      <c r="O86" s="121">
        <v>7.59</v>
      </c>
      <c r="P86" s="122"/>
      <c r="Q86" s="121">
        <v>11.69</v>
      </c>
      <c r="R86" s="122"/>
      <c r="S86" s="121">
        <v>5.01</v>
      </c>
      <c r="T86" s="122"/>
      <c r="U86" s="121">
        <v>6.24</v>
      </c>
      <c r="V86" s="122"/>
      <c r="W86" s="55" t="s">
        <v>220</v>
      </c>
    </row>
    <row r="87" spans="1:23" s="62" customFormat="1" ht="14.1" customHeight="1">
      <c r="A87" s="67" t="s">
        <v>221</v>
      </c>
      <c r="B87" s="59" t="s">
        <v>222</v>
      </c>
      <c r="C87" s="123">
        <v>2.5499999999999998</v>
      </c>
      <c r="D87" s="124"/>
      <c r="E87" s="123">
        <v>3.26</v>
      </c>
      <c r="F87" s="124"/>
      <c r="G87" s="123">
        <v>3.87</v>
      </c>
      <c r="H87" s="124"/>
      <c r="I87" s="123">
        <v>6.55</v>
      </c>
      <c r="J87" s="124"/>
      <c r="K87" s="123">
        <v>7.8</v>
      </c>
      <c r="L87" s="124"/>
      <c r="M87" s="123">
        <v>4.3099999999999996</v>
      </c>
      <c r="N87" s="124"/>
      <c r="O87" s="123">
        <v>7.73</v>
      </c>
      <c r="P87" s="124"/>
      <c r="Q87" s="123">
        <v>11.8</v>
      </c>
      <c r="R87" s="124"/>
      <c r="S87" s="123">
        <v>5.1100000000000003</v>
      </c>
      <c r="T87" s="124"/>
      <c r="U87" s="123">
        <v>6.13</v>
      </c>
      <c r="V87" s="124"/>
      <c r="W87" s="59" t="s">
        <v>222</v>
      </c>
    </row>
    <row r="88" spans="1:23" s="62" customFormat="1" ht="14.1" customHeight="1">
      <c r="A88" s="67" t="s">
        <v>223</v>
      </c>
      <c r="B88" s="59" t="s">
        <v>224</v>
      </c>
      <c r="C88" s="123">
        <v>10.98</v>
      </c>
      <c r="D88" s="124"/>
      <c r="E88" s="123">
        <v>15.72</v>
      </c>
      <c r="F88" s="124"/>
      <c r="G88" s="123">
        <v>15.53</v>
      </c>
      <c r="H88" s="124"/>
      <c r="I88" s="123">
        <v>36.130000000000003</v>
      </c>
      <c r="J88" s="124"/>
      <c r="K88" s="123">
        <v>51.86</v>
      </c>
      <c r="L88" s="124"/>
      <c r="M88" s="123">
        <v>24.5</v>
      </c>
      <c r="N88" s="124"/>
      <c r="O88" s="123">
        <v>21.76</v>
      </c>
      <c r="P88" s="124"/>
      <c r="Q88" s="123">
        <v>43.85</v>
      </c>
      <c r="R88" s="124"/>
      <c r="S88" s="123">
        <v>17.02</v>
      </c>
      <c r="T88" s="124"/>
      <c r="U88" s="123">
        <v>24.13</v>
      </c>
      <c r="V88" s="124"/>
      <c r="W88" s="59" t="s">
        <v>224</v>
      </c>
    </row>
    <row r="89" spans="1:23" ht="18" customHeight="1">
      <c r="A89" s="85">
        <v>12</v>
      </c>
      <c r="B89" s="55" t="s">
        <v>225</v>
      </c>
      <c r="C89" s="121">
        <v>2.5499999999999998</v>
      </c>
      <c r="D89" s="122"/>
      <c r="E89" s="121">
        <v>2.42</v>
      </c>
      <c r="F89" s="122"/>
      <c r="G89" s="121">
        <v>4.12</v>
      </c>
      <c r="H89" s="122"/>
      <c r="I89" s="121">
        <v>6.61</v>
      </c>
      <c r="J89" s="122"/>
      <c r="K89" s="121">
        <v>8</v>
      </c>
      <c r="L89" s="122"/>
      <c r="M89" s="121">
        <v>3.48</v>
      </c>
      <c r="N89" s="122"/>
      <c r="O89" s="121">
        <v>4.03</v>
      </c>
      <c r="P89" s="122"/>
      <c r="Q89" s="121">
        <v>9.2200000000000006</v>
      </c>
      <c r="R89" s="122"/>
      <c r="S89" s="121">
        <v>6.53</v>
      </c>
      <c r="T89" s="122"/>
      <c r="U89" s="121">
        <v>5.25</v>
      </c>
      <c r="V89" s="122"/>
      <c r="W89" s="55" t="s">
        <v>225</v>
      </c>
    </row>
    <row r="90" spans="1:23" s="62" customFormat="1" ht="14.1" customHeight="1">
      <c r="A90" s="67" t="s">
        <v>226</v>
      </c>
      <c r="B90" s="59" t="s">
        <v>227</v>
      </c>
      <c r="C90" s="123">
        <v>2.33</v>
      </c>
      <c r="D90" s="124"/>
      <c r="E90" s="123">
        <v>2.97</v>
      </c>
      <c r="F90" s="124"/>
      <c r="G90" s="123">
        <v>3.34</v>
      </c>
      <c r="H90" s="124"/>
      <c r="I90" s="123">
        <v>9.07</v>
      </c>
      <c r="J90" s="124"/>
      <c r="K90" s="123">
        <v>8.11</v>
      </c>
      <c r="L90" s="124"/>
      <c r="M90" s="123">
        <v>4.5</v>
      </c>
      <c r="N90" s="124"/>
      <c r="O90" s="123">
        <v>4.26</v>
      </c>
      <c r="P90" s="124"/>
      <c r="Q90" s="123">
        <v>10.41</v>
      </c>
      <c r="R90" s="124"/>
      <c r="S90" s="123">
        <v>4.74</v>
      </c>
      <c r="T90" s="124"/>
      <c r="U90" s="123">
        <v>5.12</v>
      </c>
      <c r="V90" s="124"/>
      <c r="W90" s="59" t="s">
        <v>227</v>
      </c>
    </row>
    <row r="91" spans="1:23" s="62" customFormat="1" ht="14.1" customHeight="1">
      <c r="A91" s="67" t="s">
        <v>228</v>
      </c>
      <c r="B91" s="59" t="s">
        <v>229</v>
      </c>
      <c r="C91" s="123">
        <v>75.44</v>
      </c>
      <c r="D91" s="124"/>
      <c r="E91" s="123">
        <v>73.28</v>
      </c>
      <c r="F91" s="124"/>
      <c r="G91" s="123">
        <v>101.84</v>
      </c>
      <c r="H91" s="124"/>
      <c r="I91" s="123">
        <v>100.48</v>
      </c>
      <c r="J91" s="124"/>
      <c r="K91" s="123">
        <v>100.88</v>
      </c>
      <c r="L91" s="124"/>
      <c r="M91" s="123" t="s">
        <v>11</v>
      </c>
      <c r="N91" s="124"/>
      <c r="O91" s="123">
        <v>80.59</v>
      </c>
      <c r="P91" s="124"/>
      <c r="Q91" s="123" t="s">
        <v>11</v>
      </c>
      <c r="R91" s="124"/>
      <c r="S91" s="123" t="s">
        <v>11</v>
      </c>
      <c r="T91" s="124"/>
      <c r="U91" s="123">
        <v>101.84</v>
      </c>
      <c r="V91" s="124"/>
      <c r="W91" s="59" t="s">
        <v>229</v>
      </c>
    </row>
    <row r="92" spans="1:23" s="62" customFormat="1" ht="14.1" customHeight="1">
      <c r="A92" s="67" t="s">
        <v>230</v>
      </c>
      <c r="B92" s="59" t="s">
        <v>231</v>
      </c>
      <c r="C92" s="123">
        <v>4.91</v>
      </c>
      <c r="D92" s="124"/>
      <c r="E92" s="123">
        <v>6.98</v>
      </c>
      <c r="F92" s="124"/>
      <c r="G92" s="123">
        <v>6.39</v>
      </c>
      <c r="H92" s="124"/>
      <c r="I92" s="123">
        <v>14.4</v>
      </c>
      <c r="J92" s="124"/>
      <c r="K92" s="123">
        <v>23.28</v>
      </c>
      <c r="L92" s="124"/>
      <c r="M92" s="123">
        <v>10.029999999999999</v>
      </c>
      <c r="N92" s="124"/>
      <c r="O92" s="123">
        <v>10.79</v>
      </c>
      <c r="P92" s="124"/>
      <c r="Q92" s="123">
        <v>21.73</v>
      </c>
      <c r="R92" s="124"/>
      <c r="S92" s="123">
        <v>8.7200000000000006</v>
      </c>
      <c r="T92" s="124"/>
      <c r="U92" s="123">
        <v>10.08</v>
      </c>
      <c r="V92" s="124"/>
      <c r="W92" s="59" t="s">
        <v>231</v>
      </c>
    </row>
    <row r="93" spans="1:23" s="62" customFormat="1" ht="14.1" customHeight="1">
      <c r="A93" s="67" t="s">
        <v>232</v>
      </c>
      <c r="B93" s="59" t="s">
        <v>233</v>
      </c>
      <c r="C93" s="123">
        <v>7.94</v>
      </c>
      <c r="D93" s="124"/>
      <c r="E93" s="123">
        <v>10.19</v>
      </c>
      <c r="F93" s="124"/>
      <c r="G93" s="123">
        <v>10.52</v>
      </c>
      <c r="H93" s="124"/>
      <c r="I93" s="123">
        <v>33.119999999999997</v>
      </c>
      <c r="J93" s="124"/>
      <c r="K93" s="123">
        <v>16.61</v>
      </c>
      <c r="L93" s="124"/>
      <c r="M93" s="123">
        <v>26.9</v>
      </c>
      <c r="N93" s="124"/>
      <c r="O93" s="123">
        <v>14.07</v>
      </c>
      <c r="P93" s="124"/>
      <c r="Q93" s="123">
        <v>20.54</v>
      </c>
      <c r="R93" s="124"/>
      <c r="S93" s="123">
        <v>18.14</v>
      </c>
      <c r="T93" s="124"/>
      <c r="U93" s="123">
        <v>12.8</v>
      </c>
      <c r="V93" s="124"/>
      <c r="W93" s="59" t="s">
        <v>233</v>
      </c>
    </row>
    <row r="94" spans="1:23" s="62" customFormat="1" ht="14.1" customHeight="1">
      <c r="A94" s="67" t="s">
        <v>234</v>
      </c>
      <c r="B94" s="59" t="s">
        <v>235</v>
      </c>
      <c r="C94" s="123">
        <v>1.77</v>
      </c>
      <c r="D94" s="124"/>
      <c r="E94" s="123">
        <v>2.46</v>
      </c>
      <c r="F94" s="124"/>
      <c r="G94" s="123">
        <v>2.54</v>
      </c>
      <c r="H94" s="124"/>
      <c r="I94" s="123">
        <v>6.62</v>
      </c>
      <c r="J94" s="124"/>
      <c r="K94" s="123">
        <v>10.75</v>
      </c>
      <c r="L94" s="124"/>
      <c r="M94" s="123">
        <v>3.49</v>
      </c>
      <c r="N94" s="124"/>
      <c r="O94" s="123">
        <v>3.77</v>
      </c>
      <c r="P94" s="124"/>
      <c r="Q94" s="123">
        <v>10.029999999999999</v>
      </c>
      <c r="R94" s="124"/>
      <c r="S94" s="123">
        <v>3.35</v>
      </c>
      <c r="T94" s="124"/>
      <c r="U94" s="123">
        <v>4.12</v>
      </c>
      <c r="V94" s="124"/>
      <c r="W94" s="59" t="s">
        <v>235</v>
      </c>
    </row>
    <row r="95" spans="1:23" s="62" customFormat="1" ht="14.1" customHeight="1">
      <c r="A95" s="67" t="s">
        <v>236</v>
      </c>
      <c r="B95" s="59" t="s">
        <v>237</v>
      </c>
      <c r="C95" s="123">
        <v>6.05</v>
      </c>
      <c r="D95" s="124"/>
      <c r="E95" s="123">
        <v>7.33</v>
      </c>
      <c r="F95" s="124"/>
      <c r="G95" s="123">
        <v>8.8699999999999992</v>
      </c>
      <c r="H95" s="124"/>
      <c r="I95" s="123">
        <v>15.39</v>
      </c>
      <c r="J95" s="124"/>
      <c r="K95" s="123">
        <v>21.21</v>
      </c>
      <c r="L95" s="124"/>
      <c r="M95" s="123">
        <v>11.1</v>
      </c>
      <c r="N95" s="124"/>
      <c r="O95" s="123">
        <v>11.35</v>
      </c>
      <c r="P95" s="124"/>
      <c r="Q95" s="123">
        <v>53.6</v>
      </c>
      <c r="R95" s="124"/>
      <c r="S95" s="123">
        <v>11.19</v>
      </c>
      <c r="T95" s="124"/>
      <c r="U95" s="123">
        <v>11.47</v>
      </c>
      <c r="V95" s="124"/>
      <c r="W95" s="59" t="s">
        <v>237</v>
      </c>
    </row>
    <row r="96" spans="1:23" s="62" customFormat="1" ht="14.1" customHeight="1">
      <c r="A96" s="67" t="s">
        <v>238</v>
      </c>
      <c r="B96" s="59" t="s">
        <v>239</v>
      </c>
      <c r="C96" s="123">
        <v>10.72</v>
      </c>
      <c r="D96" s="124"/>
      <c r="E96" s="123">
        <v>9</v>
      </c>
      <c r="F96" s="124"/>
      <c r="G96" s="123">
        <v>16.559999999999999</v>
      </c>
      <c r="H96" s="124"/>
      <c r="I96" s="123">
        <v>20.71</v>
      </c>
      <c r="J96" s="124"/>
      <c r="K96" s="123">
        <v>19.190000000000001</v>
      </c>
      <c r="L96" s="124"/>
      <c r="M96" s="123">
        <v>13.34</v>
      </c>
      <c r="N96" s="124"/>
      <c r="O96" s="123">
        <v>16.440000000000001</v>
      </c>
      <c r="P96" s="124"/>
      <c r="Q96" s="123">
        <v>29.39</v>
      </c>
      <c r="R96" s="124"/>
      <c r="S96" s="123">
        <v>28.47</v>
      </c>
      <c r="T96" s="124"/>
      <c r="U96" s="123">
        <v>14.8</v>
      </c>
      <c r="V96" s="124"/>
      <c r="W96" s="59" t="s">
        <v>239</v>
      </c>
    </row>
    <row r="97" spans="1:23" ht="5.0999999999999996" customHeight="1">
      <c r="A97" s="71"/>
      <c r="B97" s="71"/>
      <c r="C97" s="70"/>
      <c r="D97" s="70"/>
      <c r="E97" s="69"/>
      <c r="F97" s="70"/>
      <c r="G97" s="69"/>
      <c r="H97" s="70"/>
      <c r="I97" s="69"/>
      <c r="J97" s="70"/>
      <c r="K97" s="69"/>
      <c r="L97" s="69"/>
      <c r="M97" s="69"/>
      <c r="N97" s="70"/>
      <c r="O97" s="69"/>
      <c r="P97" s="70"/>
      <c r="Q97" s="69"/>
      <c r="R97" s="70"/>
      <c r="S97" s="69"/>
      <c r="T97" s="70"/>
      <c r="U97" s="69"/>
      <c r="V97" s="70"/>
      <c r="W97" s="71"/>
    </row>
    <row r="98" spans="1:23" ht="15" customHeight="1">
      <c r="A98" s="72" t="s">
        <v>13</v>
      </c>
      <c r="B98" s="72"/>
      <c r="E98" s="44"/>
      <c r="G98" s="44"/>
      <c r="I98" s="44"/>
      <c r="K98" s="44"/>
      <c r="M98" s="44"/>
      <c r="O98" s="44"/>
      <c r="Q98" s="44"/>
      <c r="S98" s="44"/>
      <c r="U98" s="44"/>
      <c r="W98" s="72"/>
    </row>
    <row r="99" spans="1:23" ht="15" customHeight="1">
      <c r="E99" s="44"/>
      <c r="G99" s="44"/>
      <c r="I99" s="44"/>
      <c r="K99" s="44"/>
      <c r="M99" s="44"/>
      <c r="O99" s="44"/>
      <c r="Q99" s="44"/>
      <c r="S99" s="44"/>
      <c r="U99" s="44"/>
    </row>
    <row r="100" spans="1:23" ht="15" customHeight="1">
      <c r="E100" s="44"/>
      <c r="G100" s="44"/>
      <c r="I100" s="44"/>
      <c r="K100" s="44"/>
      <c r="M100" s="44"/>
      <c r="O100" s="44"/>
      <c r="Q100" s="44"/>
      <c r="S100" s="44"/>
      <c r="U100" s="44"/>
    </row>
    <row r="101" spans="1:23" ht="15" customHeight="1">
      <c r="E101" s="44"/>
      <c r="G101" s="44"/>
      <c r="I101" s="44"/>
      <c r="K101" s="44"/>
      <c r="M101" s="44"/>
      <c r="O101" s="44"/>
      <c r="Q101" s="44"/>
      <c r="S101" s="44"/>
      <c r="U101" s="44"/>
    </row>
    <row r="102" spans="1:23" ht="15" customHeight="1">
      <c r="E102" s="44"/>
      <c r="G102" s="44"/>
      <c r="I102" s="44"/>
      <c r="K102" s="44"/>
      <c r="M102" s="44"/>
      <c r="O102" s="44"/>
      <c r="Q102" s="44"/>
      <c r="S102" s="44"/>
      <c r="U102" s="44"/>
    </row>
    <row r="103" spans="1:23" ht="15" customHeight="1">
      <c r="E103" s="44"/>
      <c r="G103" s="44"/>
      <c r="I103" s="44"/>
      <c r="K103" s="44"/>
      <c r="M103" s="44"/>
      <c r="O103" s="44"/>
      <c r="Q103" s="44"/>
      <c r="S103" s="44"/>
      <c r="U103" s="44"/>
    </row>
    <row r="104" spans="1:23" ht="15" customHeight="1">
      <c r="E104" s="44"/>
      <c r="G104" s="44"/>
      <c r="I104" s="44"/>
      <c r="K104" s="44"/>
      <c r="M104" s="44"/>
      <c r="O104" s="44"/>
      <c r="Q104" s="44"/>
      <c r="S104" s="44"/>
      <c r="U104" s="44"/>
    </row>
    <row r="105" spans="1:23" ht="15" customHeight="1">
      <c r="E105" s="44"/>
      <c r="G105" s="44"/>
      <c r="I105" s="44"/>
      <c r="K105" s="44"/>
      <c r="M105" s="44"/>
      <c r="O105" s="44"/>
      <c r="Q105" s="44"/>
      <c r="S105" s="44"/>
      <c r="U105" s="44"/>
    </row>
    <row r="106" spans="1:23" ht="15" customHeight="1">
      <c r="E106" s="44"/>
      <c r="G106" s="44"/>
      <c r="I106" s="44"/>
      <c r="K106" s="44"/>
      <c r="M106" s="44"/>
      <c r="O106" s="44"/>
      <c r="Q106" s="44"/>
      <c r="S106" s="44"/>
      <c r="U106" s="44"/>
    </row>
    <row r="107" spans="1:23" ht="15" customHeight="1">
      <c r="E107" s="44"/>
      <c r="G107" s="44"/>
      <c r="I107" s="44"/>
      <c r="K107" s="44"/>
      <c r="M107" s="44"/>
      <c r="O107" s="44"/>
      <c r="Q107" s="44"/>
      <c r="S107" s="44"/>
      <c r="U107" s="44"/>
    </row>
    <row r="108" spans="1:23" ht="15" customHeight="1">
      <c r="E108" s="44"/>
      <c r="G108" s="44"/>
      <c r="I108" s="44"/>
      <c r="K108" s="44"/>
      <c r="M108" s="44"/>
      <c r="O108" s="44"/>
      <c r="Q108" s="44"/>
      <c r="S108" s="44"/>
      <c r="U108" s="44"/>
    </row>
    <row r="109" spans="1:23" ht="15" customHeight="1">
      <c r="E109" s="44"/>
      <c r="G109" s="44"/>
      <c r="I109" s="44"/>
      <c r="K109" s="44"/>
      <c r="M109" s="44"/>
      <c r="O109" s="44"/>
      <c r="Q109" s="44"/>
      <c r="S109" s="44"/>
      <c r="U109" s="44"/>
    </row>
    <row r="110" spans="1:23" ht="15" customHeight="1">
      <c r="E110" s="44"/>
      <c r="G110" s="44"/>
      <c r="I110" s="44"/>
      <c r="K110" s="44"/>
      <c r="M110" s="44"/>
      <c r="O110" s="44"/>
      <c r="Q110" s="44"/>
      <c r="S110" s="44"/>
      <c r="U110" s="44"/>
    </row>
    <row r="111" spans="1:23" ht="15" customHeight="1">
      <c r="E111" s="44"/>
      <c r="G111" s="44"/>
      <c r="I111" s="44"/>
      <c r="K111" s="44"/>
      <c r="M111" s="44"/>
      <c r="O111" s="44"/>
      <c r="Q111" s="44"/>
      <c r="S111" s="44"/>
      <c r="U111" s="44"/>
    </row>
    <row r="112" spans="1:23" ht="15" customHeight="1">
      <c r="E112" s="44"/>
      <c r="G112" s="44"/>
      <c r="I112" s="44"/>
      <c r="K112" s="44"/>
      <c r="M112" s="44"/>
      <c r="O112" s="44"/>
      <c r="Q112" s="44"/>
      <c r="S112" s="44"/>
      <c r="U112" s="44"/>
    </row>
    <row r="113" spans="5:21" ht="15" customHeight="1">
      <c r="E113" s="44"/>
      <c r="G113" s="44"/>
      <c r="I113" s="44"/>
      <c r="K113" s="44"/>
      <c r="M113" s="44"/>
      <c r="O113" s="44"/>
      <c r="Q113" s="44"/>
      <c r="S113" s="44"/>
      <c r="U113" s="44"/>
    </row>
    <row r="114" spans="5:21" ht="15" customHeight="1">
      <c r="E114" s="44"/>
      <c r="G114" s="44"/>
      <c r="I114" s="44"/>
      <c r="K114" s="44"/>
      <c r="M114" s="44"/>
      <c r="O114" s="44"/>
      <c r="Q114" s="44"/>
      <c r="S114" s="44"/>
      <c r="U114" s="44"/>
    </row>
    <row r="115" spans="5:21" ht="15" customHeight="1">
      <c r="E115" s="44"/>
      <c r="G115" s="44"/>
      <c r="I115" s="44"/>
      <c r="K115" s="44"/>
      <c r="M115" s="44"/>
      <c r="O115" s="44"/>
      <c r="Q115" s="44"/>
      <c r="S115" s="44"/>
      <c r="U115" s="44"/>
    </row>
    <row r="116" spans="5:21" ht="15" customHeight="1">
      <c r="E116" s="44"/>
      <c r="G116" s="44"/>
      <c r="I116" s="44"/>
      <c r="K116" s="44"/>
      <c r="M116" s="44"/>
      <c r="O116" s="44"/>
      <c r="Q116" s="44"/>
      <c r="S116" s="44"/>
      <c r="U116" s="44"/>
    </row>
    <row r="117" spans="5:21" ht="15" customHeight="1">
      <c r="E117" s="44"/>
      <c r="G117" s="44"/>
      <c r="I117" s="44"/>
      <c r="K117" s="44"/>
      <c r="M117" s="44"/>
      <c r="O117" s="44"/>
      <c r="Q117" s="44"/>
      <c r="S117" s="44"/>
      <c r="U117" s="44"/>
    </row>
    <row r="118" spans="5:21" ht="15" customHeight="1">
      <c r="E118" s="44"/>
      <c r="G118" s="44"/>
      <c r="I118" s="44"/>
      <c r="K118" s="44"/>
      <c r="M118" s="44"/>
      <c r="O118" s="44"/>
      <c r="Q118" s="44"/>
      <c r="S118" s="44"/>
      <c r="U118" s="44"/>
    </row>
    <row r="119" spans="5:21" ht="15" customHeight="1">
      <c r="E119" s="44"/>
      <c r="G119" s="44"/>
      <c r="I119" s="44"/>
      <c r="K119" s="44"/>
      <c r="M119" s="44"/>
      <c r="O119" s="44"/>
      <c r="Q119" s="44"/>
      <c r="S119" s="44"/>
      <c r="U119" s="44"/>
    </row>
    <row r="120" spans="5:21" ht="15" customHeight="1">
      <c r="E120" s="44"/>
      <c r="G120" s="44"/>
      <c r="I120" s="44"/>
      <c r="K120" s="44"/>
      <c r="M120" s="44"/>
      <c r="O120" s="44"/>
      <c r="Q120" s="44"/>
      <c r="S120" s="44"/>
      <c r="U120" s="44"/>
    </row>
    <row r="121" spans="5:21" ht="15" customHeight="1">
      <c r="E121" s="44"/>
      <c r="G121" s="44"/>
      <c r="I121" s="44"/>
      <c r="K121" s="44"/>
      <c r="M121" s="44"/>
      <c r="O121" s="44"/>
      <c r="Q121" s="44"/>
      <c r="S121" s="44"/>
      <c r="U121" s="44"/>
    </row>
    <row r="122" spans="5:21" ht="15" customHeight="1">
      <c r="E122" s="44"/>
      <c r="G122" s="44"/>
      <c r="I122" s="44"/>
      <c r="K122" s="44"/>
      <c r="M122" s="44"/>
      <c r="O122" s="44"/>
      <c r="Q122" s="44"/>
      <c r="S122" s="44"/>
      <c r="U122" s="44"/>
    </row>
    <row r="123" spans="5:21" ht="15" customHeight="1">
      <c r="E123" s="44"/>
      <c r="G123" s="44"/>
      <c r="I123" s="44"/>
      <c r="K123" s="44"/>
      <c r="M123" s="44"/>
      <c r="O123" s="44"/>
      <c r="Q123" s="44"/>
      <c r="S123" s="44"/>
      <c r="U123" s="44"/>
    </row>
    <row r="124" spans="5:21" ht="15" customHeight="1">
      <c r="E124" s="44"/>
      <c r="G124" s="44"/>
      <c r="I124" s="44"/>
      <c r="K124" s="44"/>
      <c r="M124" s="44"/>
      <c r="O124" s="44"/>
      <c r="Q124" s="44"/>
      <c r="S124" s="44"/>
      <c r="U124" s="44"/>
    </row>
    <row r="125" spans="5:21" ht="15" customHeight="1">
      <c r="E125" s="44"/>
      <c r="G125" s="44"/>
      <c r="I125" s="44"/>
      <c r="K125" s="44"/>
      <c r="M125" s="44"/>
      <c r="O125" s="44"/>
      <c r="Q125" s="44"/>
      <c r="S125" s="44"/>
      <c r="U125" s="44"/>
    </row>
    <row r="126" spans="5:21" ht="15" customHeight="1">
      <c r="E126" s="44"/>
      <c r="G126" s="44"/>
      <c r="I126" s="44"/>
      <c r="K126" s="44"/>
      <c r="M126" s="44"/>
      <c r="O126" s="44"/>
      <c r="Q126" s="44"/>
      <c r="S126" s="44"/>
      <c r="U126" s="44"/>
    </row>
    <row r="127" spans="5:21" ht="15" customHeight="1">
      <c r="E127" s="44"/>
      <c r="G127" s="44"/>
      <c r="I127" s="44"/>
      <c r="K127" s="44"/>
      <c r="M127" s="44"/>
      <c r="O127" s="44"/>
      <c r="Q127" s="44"/>
      <c r="S127" s="44"/>
      <c r="U127" s="44"/>
    </row>
    <row r="128" spans="5:21" ht="15" customHeight="1">
      <c r="E128" s="44"/>
      <c r="G128" s="44"/>
      <c r="I128" s="44"/>
      <c r="K128" s="44"/>
      <c r="M128" s="44"/>
      <c r="O128" s="44"/>
      <c r="Q128" s="44"/>
      <c r="S128" s="44"/>
      <c r="U128" s="44"/>
    </row>
    <row r="129" spans="5:21" ht="15" customHeight="1">
      <c r="E129" s="44"/>
      <c r="G129" s="44"/>
      <c r="I129" s="44"/>
      <c r="K129" s="44"/>
      <c r="M129" s="44"/>
      <c r="O129" s="44"/>
      <c r="Q129" s="44"/>
      <c r="S129" s="44"/>
      <c r="U129" s="44"/>
    </row>
    <row r="130" spans="5:21" ht="15" customHeight="1">
      <c r="E130" s="44"/>
      <c r="G130" s="44"/>
      <c r="I130" s="44"/>
      <c r="K130" s="44"/>
      <c r="M130" s="44"/>
      <c r="O130" s="44"/>
      <c r="Q130" s="44"/>
      <c r="S130" s="44"/>
      <c r="U130" s="44"/>
    </row>
    <row r="131" spans="5:21" ht="15" customHeight="1">
      <c r="E131" s="44"/>
      <c r="G131" s="44"/>
      <c r="I131" s="44"/>
      <c r="K131" s="44"/>
      <c r="M131" s="44"/>
      <c r="O131" s="44"/>
      <c r="Q131" s="44"/>
      <c r="S131" s="44"/>
      <c r="U131" s="44"/>
    </row>
    <row r="132" spans="5:21" ht="15" customHeight="1">
      <c r="E132" s="44"/>
      <c r="G132" s="44"/>
      <c r="I132" s="44"/>
      <c r="K132" s="44"/>
      <c r="M132" s="44"/>
      <c r="O132" s="44"/>
      <c r="Q132" s="44"/>
      <c r="S132" s="44"/>
      <c r="U132" s="44"/>
    </row>
    <row r="133" spans="5:21" ht="15" customHeight="1">
      <c r="E133" s="44"/>
      <c r="G133" s="44"/>
      <c r="I133" s="44"/>
      <c r="K133" s="44"/>
      <c r="M133" s="44"/>
      <c r="O133" s="44"/>
      <c r="Q133" s="44"/>
      <c r="S133" s="44"/>
      <c r="U133" s="44"/>
    </row>
    <row r="134" spans="5:21" ht="15" customHeight="1">
      <c r="E134" s="44"/>
      <c r="G134" s="44"/>
      <c r="I134" s="44"/>
      <c r="K134" s="44"/>
      <c r="M134" s="44"/>
      <c r="O134" s="44"/>
      <c r="Q134" s="44"/>
      <c r="S134" s="44"/>
      <c r="U134" s="44"/>
    </row>
    <row r="135" spans="5:21" ht="15" customHeight="1">
      <c r="E135" s="44"/>
      <c r="G135" s="44"/>
      <c r="I135" s="44"/>
      <c r="K135" s="44"/>
      <c r="M135" s="44"/>
      <c r="O135" s="44"/>
      <c r="Q135" s="44"/>
      <c r="S135" s="44"/>
      <c r="U135" s="44"/>
    </row>
    <row r="136" spans="5:21" ht="15" customHeight="1">
      <c r="E136" s="44"/>
      <c r="G136" s="44"/>
      <c r="I136" s="44"/>
      <c r="K136" s="44"/>
      <c r="M136" s="44"/>
      <c r="O136" s="44"/>
      <c r="Q136" s="44"/>
      <c r="S136" s="44"/>
      <c r="U136" s="44"/>
    </row>
    <row r="137" spans="5:21" ht="15" customHeight="1">
      <c r="E137" s="44"/>
      <c r="G137" s="44"/>
      <c r="I137" s="44"/>
      <c r="K137" s="44"/>
      <c r="M137" s="44"/>
      <c r="O137" s="44"/>
      <c r="Q137" s="44"/>
      <c r="S137" s="44"/>
      <c r="U137" s="44"/>
    </row>
    <row r="138" spans="5:21" ht="15" customHeight="1">
      <c r="E138" s="44"/>
      <c r="G138" s="44"/>
      <c r="I138" s="44"/>
      <c r="K138" s="44"/>
      <c r="M138" s="44"/>
      <c r="O138" s="44"/>
      <c r="Q138" s="44"/>
      <c r="S138" s="44"/>
      <c r="U138" s="44"/>
    </row>
    <row r="139" spans="5:21" ht="15" customHeight="1">
      <c r="E139" s="44"/>
      <c r="G139" s="44"/>
      <c r="I139" s="44"/>
      <c r="K139" s="44"/>
      <c r="M139" s="44"/>
      <c r="O139" s="44"/>
      <c r="Q139" s="44"/>
      <c r="S139" s="44"/>
      <c r="U139" s="44"/>
    </row>
    <row r="140" spans="5:21" ht="15" customHeight="1">
      <c r="E140" s="44"/>
      <c r="G140" s="44"/>
      <c r="I140" s="44"/>
      <c r="K140" s="44"/>
      <c r="M140" s="44"/>
      <c r="O140" s="44"/>
      <c r="Q140" s="44"/>
      <c r="S140" s="44"/>
      <c r="U140" s="44"/>
    </row>
    <row r="141" spans="5:21" ht="15" customHeight="1">
      <c r="E141" s="44"/>
      <c r="G141" s="44"/>
      <c r="I141" s="44"/>
      <c r="K141" s="44"/>
      <c r="M141" s="44"/>
      <c r="O141" s="44"/>
      <c r="Q141" s="44"/>
      <c r="S141" s="44"/>
      <c r="U141" s="44"/>
    </row>
    <row r="142" spans="5:21" ht="15" customHeight="1">
      <c r="E142" s="44"/>
      <c r="G142" s="44"/>
      <c r="I142" s="44"/>
      <c r="K142" s="44"/>
      <c r="M142" s="44"/>
      <c r="O142" s="44"/>
      <c r="Q142" s="44"/>
      <c r="S142" s="44"/>
      <c r="U142" s="44"/>
    </row>
    <row r="143" spans="5:21" ht="15" customHeight="1">
      <c r="E143" s="44"/>
      <c r="G143" s="44"/>
      <c r="I143" s="44"/>
      <c r="K143" s="44"/>
      <c r="M143" s="44"/>
      <c r="O143" s="44"/>
      <c r="Q143" s="44"/>
      <c r="S143" s="44"/>
      <c r="U143" s="44"/>
    </row>
    <row r="144" spans="5:21" ht="15" customHeight="1">
      <c r="E144" s="44"/>
      <c r="G144" s="44"/>
      <c r="I144" s="44"/>
      <c r="K144" s="44"/>
      <c r="M144" s="44"/>
      <c r="O144" s="44"/>
      <c r="Q144" s="44"/>
      <c r="S144" s="44"/>
      <c r="U144" s="44"/>
    </row>
    <row r="145" spans="5:21" ht="15" customHeight="1">
      <c r="E145" s="44"/>
      <c r="G145" s="44"/>
      <c r="I145" s="44"/>
      <c r="K145" s="44"/>
      <c r="M145" s="44"/>
      <c r="O145" s="44"/>
      <c r="Q145" s="44"/>
      <c r="S145" s="44"/>
      <c r="U145" s="44"/>
    </row>
    <row r="146" spans="5:21" ht="15" customHeight="1">
      <c r="E146" s="44"/>
      <c r="G146" s="44"/>
      <c r="I146" s="44"/>
      <c r="K146" s="44"/>
      <c r="M146" s="44"/>
      <c r="O146" s="44"/>
      <c r="Q146" s="44"/>
      <c r="S146" s="44"/>
      <c r="U146" s="44"/>
    </row>
    <row r="147" spans="5:21" ht="15" customHeight="1">
      <c r="E147" s="44"/>
      <c r="G147" s="44"/>
      <c r="I147" s="44"/>
      <c r="K147" s="44"/>
      <c r="M147" s="44"/>
      <c r="O147" s="44"/>
      <c r="Q147" s="44"/>
      <c r="S147" s="44"/>
      <c r="U147" s="44"/>
    </row>
    <row r="148" spans="5:21" ht="15" customHeight="1">
      <c r="E148" s="44"/>
      <c r="G148" s="44"/>
      <c r="I148" s="44"/>
      <c r="K148" s="44"/>
      <c r="M148" s="44"/>
      <c r="O148" s="44"/>
      <c r="Q148" s="44"/>
      <c r="S148" s="44"/>
      <c r="U148" s="44"/>
    </row>
    <row r="149" spans="5:21" ht="15" customHeight="1">
      <c r="E149" s="44"/>
      <c r="G149" s="44"/>
      <c r="I149" s="44"/>
      <c r="K149" s="44"/>
      <c r="M149" s="44"/>
      <c r="O149" s="44"/>
      <c r="Q149" s="44"/>
      <c r="S149" s="44"/>
      <c r="U149" s="44"/>
    </row>
    <row r="150" spans="5:21" ht="15" customHeight="1">
      <c r="E150" s="44"/>
      <c r="G150" s="44"/>
      <c r="I150" s="44"/>
      <c r="K150" s="44"/>
      <c r="M150" s="44"/>
      <c r="O150" s="44"/>
      <c r="Q150" s="44"/>
      <c r="S150" s="44"/>
      <c r="U150" s="44"/>
    </row>
    <row r="151" spans="5:21" ht="15" customHeight="1">
      <c r="E151" s="44"/>
      <c r="G151" s="44"/>
      <c r="I151" s="44"/>
      <c r="K151" s="44"/>
      <c r="M151" s="44"/>
      <c r="O151" s="44"/>
      <c r="Q151" s="44"/>
      <c r="S151" s="44"/>
      <c r="U151" s="44"/>
    </row>
    <row r="152" spans="5:21" ht="15" customHeight="1">
      <c r="E152" s="44"/>
      <c r="G152" s="44"/>
      <c r="I152" s="44"/>
      <c r="K152" s="44"/>
      <c r="M152" s="44"/>
      <c r="O152" s="44"/>
      <c r="Q152" s="44"/>
      <c r="S152" s="44"/>
      <c r="U152" s="44"/>
    </row>
    <row r="153" spans="5:21" ht="15" customHeight="1">
      <c r="E153" s="44"/>
      <c r="G153" s="44"/>
      <c r="I153" s="44"/>
      <c r="K153" s="44"/>
      <c r="M153" s="44"/>
      <c r="O153" s="44"/>
      <c r="Q153" s="44"/>
      <c r="S153" s="44"/>
      <c r="U153" s="44"/>
    </row>
    <row r="154" spans="5:21" ht="15" customHeight="1">
      <c r="E154" s="44"/>
      <c r="G154" s="44"/>
      <c r="I154" s="44"/>
      <c r="K154" s="44"/>
      <c r="M154" s="44"/>
      <c r="O154" s="44"/>
      <c r="Q154" s="44"/>
      <c r="S154" s="44"/>
      <c r="U154" s="44"/>
    </row>
    <row r="155" spans="5:21" ht="15" customHeight="1">
      <c r="E155" s="44"/>
      <c r="G155" s="44"/>
      <c r="I155" s="44"/>
      <c r="K155" s="44"/>
      <c r="M155" s="44"/>
      <c r="O155" s="44"/>
      <c r="Q155" s="44"/>
      <c r="S155" s="44"/>
      <c r="U155" s="44"/>
    </row>
    <row r="156" spans="5:21" ht="15" customHeight="1">
      <c r="E156" s="44"/>
      <c r="G156" s="44"/>
      <c r="I156" s="44"/>
      <c r="K156" s="44"/>
      <c r="M156" s="44"/>
      <c r="O156" s="44"/>
      <c r="Q156" s="44"/>
      <c r="S156" s="44"/>
      <c r="U156" s="44"/>
    </row>
    <row r="157" spans="5:21" ht="15" customHeight="1">
      <c r="E157" s="44"/>
      <c r="G157" s="44"/>
      <c r="I157" s="44"/>
      <c r="K157" s="44"/>
      <c r="M157" s="44"/>
      <c r="O157" s="44"/>
      <c r="Q157" s="44"/>
      <c r="S157" s="44"/>
      <c r="U157" s="44"/>
    </row>
    <row r="158" spans="5:21" ht="15" customHeight="1">
      <c r="E158" s="44"/>
      <c r="G158" s="44"/>
      <c r="I158" s="44"/>
      <c r="K158" s="44"/>
      <c r="M158" s="44"/>
      <c r="O158" s="44"/>
      <c r="Q158" s="44"/>
      <c r="S158" s="44"/>
      <c r="U158" s="44"/>
    </row>
    <row r="159" spans="5:21" ht="15" customHeight="1">
      <c r="E159" s="44"/>
      <c r="G159" s="44"/>
      <c r="I159" s="44"/>
      <c r="K159" s="44"/>
      <c r="M159" s="44"/>
      <c r="O159" s="44"/>
      <c r="Q159" s="44"/>
      <c r="S159" s="44"/>
      <c r="U159" s="44"/>
    </row>
    <row r="160" spans="5:21" ht="15" customHeight="1">
      <c r="E160" s="44"/>
      <c r="G160" s="44"/>
      <c r="I160" s="44"/>
      <c r="K160" s="44"/>
      <c r="M160" s="44"/>
      <c r="O160" s="44"/>
      <c r="Q160" s="44"/>
      <c r="S160" s="44"/>
      <c r="U160" s="44"/>
    </row>
    <row r="161" spans="5:21" ht="15" customHeight="1">
      <c r="E161" s="44"/>
      <c r="G161" s="44"/>
      <c r="I161" s="44"/>
      <c r="K161" s="44"/>
      <c r="M161" s="44"/>
      <c r="O161" s="44"/>
      <c r="Q161" s="44"/>
      <c r="S161" s="44"/>
      <c r="U161" s="44"/>
    </row>
    <row r="162" spans="5:21" ht="15" customHeight="1">
      <c r="E162" s="44"/>
      <c r="G162" s="44"/>
      <c r="I162" s="44"/>
      <c r="K162" s="44"/>
      <c r="M162" s="44"/>
      <c r="O162" s="44"/>
      <c r="Q162" s="44"/>
      <c r="S162" s="44"/>
      <c r="U162" s="44"/>
    </row>
    <row r="163" spans="5:21" ht="15" customHeight="1">
      <c r="E163" s="44"/>
      <c r="G163" s="44"/>
      <c r="I163" s="44"/>
      <c r="K163" s="44"/>
      <c r="M163" s="44"/>
      <c r="O163" s="44"/>
      <c r="Q163" s="44"/>
      <c r="S163" s="44"/>
      <c r="U163" s="44"/>
    </row>
    <row r="164" spans="5:21" ht="15" customHeight="1">
      <c r="E164" s="44"/>
      <c r="G164" s="44"/>
      <c r="I164" s="44"/>
      <c r="K164" s="44"/>
      <c r="M164" s="44"/>
      <c r="O164" s="44"/>
      <c r="Q164" s="44"/>
      <c r="S164" s="44"/>
      <c r="U164" s="44"/>
    </row>
    <row r="165" spans="5:21" ht="15" customHeight="1">
      <c r="E165" s="44"/>
      <c r="G165" s="44"/>
      <c r="I165" s="44"/>
      <c r="K165" s="44"/>
      <c r="M165" s="44"/>
      <c r="O165" s="44"/>
      <c r="Q165" s="44"/>
      <c r="S165" s="44"/>
      <c r="U165" s="44"/>
    </row>
    <row r="166" spans="5:21" ht="15" customHeight="1">
      <c r="E166" s="44"/>
      <c r="G166" s="44"/>
      <c r="I166" s="44"/>
      <c r="K166" s="44"/>
      <c r="M166" s="44"/>
      <c r="O166" s="44"/>
      <c r="Q166" s="44"/>
      <c r="S166" s="44"/>
      <c r="U166" s="44"/>
    </row>
    <row r="167" spans="5:21" ht="15" customHeight="1">
      <c r="E167" s="44"/>
      <c r="G167" s="44"/>
      <c r="I167" s="44"/>
      <c r="K167" s="44"/>
      <c r="M167" s="44"/>
      <c r="O167" s="44"/>
      <c r="Q167" s="44"/>
      <c r="S167" s="44"/>
      <c r="U167" s="44"/>
    </row>
    <row r="168" spans="5:21" ht="15" customHeight="1">
      <c r="E168" s="44"/>
      <c r="G168" s="44"/>
      <c r="I168" s="44"/>
      <c r="K168" s="44"/>
      <c r="M168" s="44"/>
      <c r="O168" s="44"/>
      <c r="Q168" s="44"/>
      <c r="S168" s="44"/>
      <c r="U168" s="44"/>
    </row>
    <row r="169" spans="5:21" ht="15" customHeight="1">
      <c r="E169" s="44"/>
      <c r="G169" s="44"/>
      <c r="I169" s="44"/>
      <c r="K169" s="44"/>
      <c r="M169" s="44"/>
      <c r="O169" s="44"/>
      <c r="Q169" s="44"/>
      <c r="S169" s="44"/>
      <c r="U169" s="44"/>
    </row>
    <row r="170" spans="5:21" ht="15" customHeight="1">
      <c r="E170" s="44"/>
      <c r="G170" s="44"/>
      <c r="I170" s="44"/>
      <c r="K170" s="44"/>
      <c r="M170" s="44"/>
      <c r="O170" s="44"/>
      <c r="Q170" s="44"/>
      <c r="S170" s="44"/>
      <c r="U170" s="44"/>
    </row>
    <row r="171" spans="5:21" ht="15" customHeight="1">
      <c r="E171" s="44"/>
      <c r="G171" s="44"/>
      <c r="I171" s="44"/>
      <c r="K171" s="44"/>
      <c r="M171" s="44"/>
      <c r="O171" s="44"/>
      <c r="Q171" s="44"/>
      <c r="S171" s="44"/>
      <c r="U171" s="44"/>
    </row>
    <row r="172" spans="5:21" ht="15" customHeight="1">
      <c r="E172" s="44"/>
      <c r="G172" s="44"/>
      <c r="I172" s="44"/>
      <c r="K172" s="44"/>
      <c r="M172" s="44"/>
      <c r="O172" s="44"/>
      <c r="Q172" s="44"/>
      <c r="S172" s="44"/>
      <c r="U172" s="44"/>
    </row>
    <row r="173" spans="5:21" ht="15" customHeight="1">
      <c r="E173" s="44"/>
      <c r="G173" s="44"/>
      <c r="I173" s="44"/>
      <c r="K173" s="44"/>
      <c r="M173" s="44"/>
      <c r="O173" s="44"/>
      <c r="Q173" s="44"/>
      <c r="S173" s="44"/>
      <c r="U173" s="44"/>
    </row>
    <row r="174" spans="5:21" ht="15" customHeight="1">
      <c r="E174" s="44"/>
      <c r="G174" s="44"/>
      <c r="I174" s="44"/>
      <c r="K174" s="44"/>
      <c r="M174" s="44"/>
      <c r="O174" s="44"/>
      <c r="Q174" s="44"/>
      <c r="S174" s="44"/>
      <c r="U174" s="44"/>
    </row>
    <row r="175" spans="5:21" ht="15" customHeight="1">
      <c r="E175" s="44"/>
      <c r="G175" s="44"/>
      <c r="I175" s="44"/>
      <c r="K175" s="44"/>
      <c r="M175" s="44"/>
      <c r="O175" s="44"/>
      <c r="Q175" s="44"/>
      <c r="S175" s="44"/>
      <c r="U175" s="44"/>
    </row>
    <row r="176" spans="5:21" ht="15" customHeight="1">
      <c r="E176" s="44"/>
      <c r="G176" s="44"/>
      <c r="I176" s="44"/>
      <c r="K176" s="44"/>
      <c r="M176" s="44"/>
      <c r="O176" s="44"/>
      <c r="Q176" s="44"/>
      <c r="S176" s="44"/>
      <c r="U176" s="44"/>
    </row>
    <row r="177" spans="5:21" ht="15" customHeight="1">
      <c r="E177" s="44"/>
      <c r="G177" s="44"/>
      <c r="I177" s="44"/>
      <c r="K177" s="44"/>
      <c r="M177" s="44"/>
      <c r="O177" s="44"/>
      <c r="Q177" s="44"/>
      <c r="S177" s="44"/>
      <c r="U177" s="44"/>
    </row>
    <row r="178" spans="5:21" ht="15" customHeight="1">
      <c r="E178" s="44"/>
      <c r="G178" s="44"/>
      <c r="I178" s="44"/>
      <c r="K178" s="44"/>
      <c r="M178" s="44"/>
      <c r="O178" s="44"/>
      <c r="Q178" s="44"/>
      <c r="S178" s="44"/>
      <c r="U178" s="44"/>
    </row>
    <row r="179" spans="5:21" ht="15" customHeight="1">
      <c r="E179" s="44"/>
      <c r="G179" s="44"/>
      <c r="I179" s="44"/>
      <c r="K179" s="44"/>
      <c r="M179" s="44"/>
      <c r="O179" s="44"/>
      <c r="Q179" s="44"/>
      <c r="S179" s="44"/>
      <c r="U179" s="44"/>
    </row>
    <row r="180" spans="5:21" ht="15" customHeight="1">
      <c r="E180" s="44"/>
      <c r="G180" s="44"/>
      <c r="I180" s="44"/>
      <c r="K180" s="44"/>
      <c r="M180" s="44"/>
      <c r="O180" s="44"/>
      <c r="Q180" s="44"/>
      <c r="S180" s="44"/>
      <c r="U180" s="44"/>
    </row>
    <row r="181" spans="5:21" ht="15" customHeight="1">
      <c r="E181" s="44"/>
      <c r="G181" s="44"/>
      <c r="I181" s="44"/>
      <c r="K181" s="44"/>
      <c r="M181" s="44"/>
      <c r="O181" s="44"/>
      <c r="Q181" s="44"/>
      <c r="S181" s="44"/>
      <c r="U181" s="44"/>
    </row>
    <row r="182" spans="5:21" ht="15" customHeight="1">
      <c r="E182" s="44"/>
      <c r="G182" s="44"/>
      <c r="I182" s="44"/>
      <c r="K182" s="44"/>
      <c r="M182" s="44"/>
      <c r="O182" s="44"/>
      <c r="Q182" s="44"/>
      <c r="S182" s="44"/>
      <c r="U182" s="44"/>
    </row>
    <row r="183" spans="5:21" ht="15" customHeight="1">
      <c r="E183" s="44"/>
      <c r="G183" s="44"/>
      <c r="I183" s="44"/>
      <c r="K183" s="44"/>
      <c r="M183" s="44"/>
      <c r="O183" s="44"/>
      <c r="Q183" s="44"/>
      <c r="S183" s="44"/>
      <c r="U183" s="44"/>
    </row>
    <row r="184" spans="5:21" ht="15" customHeight="1">
      <c r="E184" s="44"/>
      <c r="G184" s="44"/>
      <c r="I184" s="44"/>
      <c r="K184" s="44"/>
      <c r="M184" s="44"/>
      <c r="O184" s="44"/>
      <c r="Q184" s="44"/>
      <c r="S184" s="44"/>
      <c r="U184" s="44"/>
    </row>
    <row r="185" spans="5:21" ht="15" customHeight="1">
      <c r="E185" s="44"/>
      <c r="G185" s="44"/>
      <c r="I185" s="44"/>
      <c r="K185" s="44"/>
      <c r="M185" s="44"/>
      <c r="O185" s="44"/>
      <c r="Q185" s="44"/>
      <c r="S185" s="44"/>
      <c r="U185" s="44"/>
    </row>
    <row r="186" spans="5:21" ht="15" customHeight="1">
      <c r="E186" s="44"/>
      <c r="G186" s="44"/>
      <c r="I186" s="44"/>
      <c r="K186" s="44"/>
      <c r="M186" s="44"/>
      <c r="O186" s="44"/>
      <c r="Q186" s="44"/>
      <c r="S186" s="44"/>
      <c r="U186" s="44"/>
    </row>
    <row r="187" spans="5:21" ht="15" customHeight="1">
      <c r="E187" s="44"/>
      <c r="G187" s="44"/>
      <c r="I187" s="44"/>
      <c r="K187" s="44"/>
      <c r="M187" s="44"/>
      <c r="O187" s="44"/>
      <c r="Q187" s="44"/>
      <c r="S187" s="44"/>
      <c r="U187" s="44"/>
    </row>
    <row r="188" spans="5:21" ht="15" customHeight="1">
      <c r="E188" s="44"/>
      <c r="G188" s="44"/>
      <c r="I188" s="44"/>
      <c r="K188" s="44"/>
      <c r="M188" s="44"/>
      <c r="O188" s="44"/>
      <c r="Q188" s="44"/>
      <c r="S188" s="44"/>
      <c r="U188" s="44"/>
    </row>
    <row r="189" spans="5:21" ht="15" customHeight="1">
      <c r="E189" s="44"/>
      <c r="G189" s="44"/>
      <c r="I189" s="44"/>
      <c r="K189" s="44"/>
      <c r="M189" s="44"/>
      <c r="O189" s="44"/>
      <c r="Q189" s="44"/>
      <c r="S189" s="44"/>
      <c r="U189" s="44"/>
    </row>
    <row r="190" spans="5:21" ht="15" customHeight="1">
      <c r="E190" s="44"/>
      <c r="G190" s="44"/>
      <c r="I190" s="44"/>
      <c r="K190" s="44"/>
      <c r="M190" s="44"/>
      <c r="O190" s="44"/>
      <c r="Q190" s="44"/>
      <c r="S190" s="44"/>
      <c r="U190" s="44"/>
    </row>
    <row r="191" spans="5:21" ht="15" customHeight="1">
      <c r="E191" s="44"/>
      <c r="G191" s="44"/>
      <c r="I191" s="44"/>
      <c r="K191" s="44"/>
      <c r="M191" s="44"/>
      <c r="O191" s="44"/>
      <c r="Q191" s="44"/>
      <c r="S191" s="44"/>
      <c r="U191" s="44"/>
    </row>
    <row r="192" spans="5:21" ht="15" customHeight="1">
      <c r="E192" s="44"/>
      <c r="G192" s="44"/>
      <c r="I192" s="44"/>
      <c r="K192" s="44"/>
      <c r="M192" s="44"/>
      <c r="O192" s="44"/>
      <c r="Q192" s="44"/>
      <c r="S192" s="44"/>
      <c r="U192" s="44"/>
    </row>
    <row r="193" spans="5:21" ht="15" customHeight="1">
      <c r="E193" s="44"/>
      <c r="G193" s="44"/>
      <c r="I193" s="44"/>
      <c r="K193" s="44"/>
      <c r="M193" s="44"/>
      <c r="O193" s="44"/>
      <c r="Q193" s="44"/>
      <c r="S193" s="44"/>
      <c r="U193" s="44"/>
    </row>
    <row r="194" spans="5:21" ht="15" customHeight="1">
      <c r="E194" s="44"/>
      <c r="G194" s="44"/>
      <c r="I194" s="44"/>
      <c r="K194" s="44"/>
      <c r="M194" s="44"/>
      <c r="O194" s="44"/>
      <c r="Q194" s="44"/>
      <c r="S194" s="44"/>
      <c r="U194" s="44"/>
    </row>
    <row r="195" spans="5:21" ht="15" customHeight="1">
      <c r="E195" s="44"/>
      <c r="G195" s="44"/>
      <c r="I195" s="44"/>
      <c r="K195" s="44"/>
      <c r="M195" s="44"/>
      <c r="O195" s="44"/>
      <c r="Q195" s="44"/>
      <c r="S195" s="44"/>
      <c r="U195" s="44"/>
    </row>
    <row r="196" spans="5:21" ht="15" customHeight="1">
      <c r="E196" s="44"/>
      <c r="G196" s="44"/>
      <c r="I196" s="44"/>
      <c r="K196" s="44"/>
      <c r="M196" s="44"/>
      <c r="O196" s="44"/>
      <c r="Q196" s="44"/>
      <c r="S196" s="44"/>
      <c r="U196" s="44"/>
    </row>
    <row r="197" spans="5:21" ht="15" customHeight="1">
      <c r="E197" s="44"/>
      <c r="G197" s="44"/>
      <c r="I197" s="44"/>
      <c r="K197" s="44"/>
      <c r="M197" s="44"/>
      <c r="O197" s="44"/>
      <c r="Q197" s="44"/>
      <c r="S197" s="44"/>
      <c r="U197" s="44"/>
    </row>
    <row r="198" spans="5:21" ht="15" customHeight="1">
      <c r="E198" s="44"/>
      <c r="G198" s="44"/>
      <c r="I198" s="44"/>
      <c r="K198" s="44"/>
      <c r="M198" s="44"/>
      <c r="O198" s="44"/>
      <c r="Q198" s="44"/>
      <c r="S198" s="44"/>
      <c r="U198" s="44"/>
    </row>
    <row r="199" spans="5:21" ht="15" customHeight="1">
      <c r="E199" s="44"/>
      <c r="G199" s="44"/>
      <c r="I199" s="44"/>
      <c r="K199" s="44"/>
      <c r="M199" s="44"/>
      <c r="O199" s="44"/>
      <c r="Q199" s="44"/>
      <c r="S199" s="44"/>
      <c r="U199" s="44"/>
    </row>
    <row r="200" spans="5:21" ht="15" customHeight="1">
      <c r="E200" s="44"/>
      <c r="G200" s="44"/>
      <c r="I200" s="44"/>
      <c r="K200" s="44"/>
      <c r="M200" s="44"/>
      <c r="O200" s="44"/>
      <c r="Q200" s="44"/>
      <c r="S200" s="44"/>
      <c r="U200" s="44"/>
    </row>
    <row r="201" spans="5:21" ht="15" customHeight="1">
      <c r="E201" s="44"/>
      <c r="G201" s="44"/>
      <c r="K201" s="44"/>
      <c r="M201" s="44"/>
      <c r="O201" s="44"/>
      <c r="Q201" s="44"/>
      <c r="S201" s="44"/>
      <c r="U201" s="44"/>
    </row>
    <row r="202" spans="5:21" ht="15" customHeight="1">
      <c r="E202" s="44"/>
      <c r="G202" s="44"/>
      <c r="K202" s="44"/>
      <c r="M202" s="44"/>
      <c r="O202" s="44"/>
      <c r="Q202" s="44"/>
      <c r="S202" s="44"/>
      <c r="U202" s="44"/>
    </row>
    <row r="203" spans="5:21" ht="15" customHeight="1">
      <c r="E203" s="44"/>
      <c r="G203" s="44"/>
      <c r="K203" s="44"/>
      <c r="M203" s="44"/>
      <c r="O203" s="44"/>
      <c r="Q203" s="44"/>
      <c r="S203" s="44"/>
      <c r="U203" s="44"/>
    </row>
    <row r="204" spans="5:21" ht="15" customHeight="1">
      <c r="E204" s="44"/>
      <c r="G204" s="44"/>
      <c r="K204" s="44"/>
      <c r="M204" s="44"/>
      <c r="O204" s="44"/>
      <c r="Q204" s="44"/>
      <c r="S204" s="44"/>
      <c r="U204" s="44"/>
    </row>
    <row r="205" spans="5:21" ht="15" customHeight="1">
      <c r="E205" s="44"/>
      <c r="G205" s="44"/>
      <c r="K205" s="44"/>
      <c r="M205" s="44"/>
      <c r="O205" s="44"/>
      <c r="Q205" s="44"/>
      <c r="S205" s="44"/>
      <c r="U205" s="44"/>
    </row>
    <row r="206" spans="5:21" ht="15" customHeight="1">
      <c r="E206" s="44"/>
      <c r="G206" s="44"/>
      <c r="K206" s="44"/>
      <c r="M206" s="44"/>
      <c r="O206" s="44"/>
      <c r="Q206" s="44"/>
      <c r="S206" s="44"/>
      <c r="U206" s="44"/>
    </row>
    <row r="207" spans="5:21" ht="15" customHeight="1">
      <c r="E207" s="44"/>
      <c r="G207" s="44"/>
      <c r="K207" s="44"/>
      <c r="M207" s="44"/>
      <c r="O207" s="44"/>
      <c r="Q207" s="44"/>
      <c r="S207" s="44"/>
      <c r="U207" s="44"/>
    </row>
    <row r="208" spans="5:21" ht="15" customHeight="1">
      <c r="E208" s="44"/>
      <c r="G208" s="44"/>
      <c r="K208" s="44"/>
      <c r="M208" s="44"/>
      <c r="O208" s="44"/>
      <c r="Q208" s="44"/>
      <c r="S208" s="44"/>
      <c r="U208" s="44"/>
    </row>
    <row r="209" spans="5:21" ht="15" customHeight="1">
      <c r="E209" s="44"/>
      <c r="G209" s="44"/>
      <c r="K209" s="44"/>
      <c r="M209" s="44"/>
      <c r="O209" s="44"/>
      <c r="Q209" s="44"/>
      <c r="S209" s="44"/>
      <c r="U209" s="44"/>
    </row>
    <row r="210" spans="5:21" ht="15" customHeight="1">
      <c r="E210" s="44"/>
      <c r="G210" s="44"/>
      <c r="K210" s="44"/>
      <c r="M210" s="44"/>
      <c r="O210" s="44"/>
      <c r="Q210" s="44"/>
      <c r="S210" s="44"/>
      <c r="U210" s="44"/>
    </row>
    <row r="211" spans="5:21" ht="15" customHeight="1">
      <c r="E211" s="44"/>
      <c r="G211" s="44"/>
      <c r="K211" s="44"/>
      <c r="M211" s="44"/>
      <c r="O211" s="44"/>
      <c r="Q211" s="44"/>
      <c r="S211" s="44"/>
      <c r="U211" s="44"/>
    </row>
    <row r="212" spans="5:21" ht="15" customHeight="1">
      <c r="E212" s="44"/>
      <c r="G212" s="44"/>
      <c r="K212" s="44"/>
      <c r="M212" s="44"/>
      <c r="O212" s="44"/>
      <c r="Q212" s="44"/>
      <c r="S212" s="44"/>
      <c r="U212" s="44"/>
    </row>
    <row r="213" spans="5:21" ht="15" customHeight="1">
      <c r="E213" s="44"/>
      <c r="G213" s="44"/>
      <c r="K213" s="44"/>
      <c r="M213" s="44"/>
      <c r="O213" s="44"/>
      <c r="Q213" s="44"/>
      <c r="S213" s="44"/>
      <c r="U213" s="44"/>
    </row>
    <row r="214" spans="5:21" ht="15" customHeight="1">
      <c r="E214" s="44"/>
      <c r="G214" s="44"/>
      <c r="K214" s="44"/>
      <c r="M214" s="44"/>
      <c r="O214" s="44"/>
      <c r="Q214" s="44"/>
      <c r="S214" s="44"/>
      <c r="U214" s="44"/>
    </row>
    <row r="215" spans="5:21" ht="15" customHeight="1">
      <c r="E215" s="44"/>
      <c r="G215" s="44"/>
      <c r="K215" s="44"/>
      <c r="M215" s="44"/>
      <c r="O215" s="44"/>
      <c r="Q215" s="44"/>
      <c r="S215" s="44"/>
      <c r="U215" s="44"/>
    </row>
    <row r="216" spans="5:21" ht="15" customHeight="1">
      <c r="E216" s="44"/>
      <c r="G216" s="44"/>
      <c r="K216" s="44"/>
      <c r="M216" s="44"/>
      <c r="O216" s="44"/>
      <c r="Q216" s="44"/>
      <c r="S216" s="44"/>
      <c r="U216" s="44"/>
    </row>
    <row r="217" spans="5:21" ht="15" customHeight="1">
      <c r="E217" s="44"/>
      <c r="G217" s="44"/>
      <c r="K217" s="44"/>
      <c r="M217" s="44"/>
      <c r="O217" s="44"/>
      <c r="Q217" s="44"/>
      <c r="S217" s="44"/>
      <c r="U217" s="44"/>
    </row>
    <row r="218" spans="5:21" ht="15" customHeight="1">
      <c r="E218" s="44"/>
      <c r="G218" s="44"/>
      <c r="K218" s="44"/>
      <c r="M218" s="44"/>
      <c r="O218" s="44"/>
      <c r="Q218" s="44"/>
      <c r="S218" s="44"/>
      <c r="U218" s="44"/>
    </row>
    <row r="219" spans="5:21" ht="15" customHeight="1">
      <c r="E219" s="44"/>
      <c r="G219" s="44"/>
      <c r="K219" s="44"/>
      <c r="M219" s="44"/>
      <c r="O219" s="44"/>
      <c r="Q219" s="44"/>
      <c r="S219" s="44"/>
      <c r="U219" s="44"/>
    </row>
    <row r="220" spans="5:21" ht="15" customHeight="1">
      <c r="E220" s="44"/>
      <c r="G220" s="44"/>
      <c r="K220" s="44"/>
      <c r="M220" s="44"/>
      <c r="O220" s="44"/>
      <c r="Q220" s="44"/>
      <c r="S220" s="44"/>
      <c r="U220" s="44"/>
    </row>
    <row r="221" spans="5:21" ht="15" customHeight="1">
      <c r="E221" s="44"/>
      <c r="G221" s="44"/>
      <c r="K221" s="44"/>
      <c r="M221" s="44"/>
      <c r="O221" s="44"/>
      <c r="Q221" s="44"/>
      <c r="S221" s="44"/>
      <c r="U221" s="44"/>
    </row>
    <row r="222" spans="5:21" ht="15" customHeight="1">
      <c r="E222" s="44"/>
      <c r="G222" s="44"/>
      <c r="K222" s="44"/>
      <c r="M222" s="44"/>
      <c r="O222" s="44"/>
      <c r="Q222" s="44"/>
      <c r="S222" s="44"/>
      <c r="U222" s="44"/>
    </row>
    <row r="223" spans="5:21" ht="15" customHeight="1">
      <c r="E223" s="44"/>
      <c r="G223" s="44"/>
      <c r="K223" s="44"/>
      <c r="M223" s="44"/>
      <c r="O223" s="44"/>
      <c r="Q223" s="44"/>
      <c r="S223" s="44"/>
      <c r="U223" s="44"/>
    </row>
    <row r="224" spans="5:21" ht="15" customHeight="1">
      <c r="E224" s="44"/>
      <c r="G224" s="44"/>
      <c r="K224" s="44"/>
      <c r="M224" s="44"/>
      <c r="O224" s="44"/>
      <c r="Q224" s="44"/>
      <c r="S224" s="44"/>
      <c r="U224" s="44"/>
    </row>
    <row r="225" spans="5:21" ht="15" customHeight="1">
      <c r="E225" s="44"/>
      <c r="G225" s="44"/>
      <c r="K225" s="44"/>
      <c r="M225" s="44"/>
      <c r="O225" s="44"/>
      <c r="Q225" s="44"/>
      <c r="S225" s="44"/>
      <c r="U225" s="44"/>
    </row>
    <row r="226" spans="5:21" ht="15" customHeight="1">
      <c r="E226" s="44"/>
      <c r="G226" s="44"/>
      <c r="K226" s="44"/>
      <c r="M226" s="44"/>
      <c r="O226" s="44"/>
      <c r="Q226" s="44"/>
      <c r="S226" s="44"/>
      <c r="U226" s="44"/>
    </row>
    <row r="227" spans="5:21" ht="15" customHeight="1">
      <c r="E227" s="44"/>
      <c r="G227" s="44"/>
      <c r="K227" s="44"/>
      <c r="M227" s="44"/>
      <c r="O227" s="44"/>
      <c r="Q227" s="44"/>
      <c r="S227" s="44"/>
      <c r="U227" s="44"/>
    </row>
    <row r="228" spans="5:21" ht="15" customHeight="1">
      <c r="E228" s="44"/>
      <c r="G228" s="44"/>
      <c r="K228" s="44"/>
      <c r="M228" s="44"/>
      <c r="O228" s="44"/>
      <c r="Q228" s="44"/>
      <c r="S228" s="44"/>
      <c r="U228" s="44"/>
    </row>
    <row r="229" spans="5:21" ht="15" customHeight="1">
      <c r="E229" s="44"/>
      <c r="G229" s="44"/>
      <c r="K229" s="44"/>
      <c r="M229" s="44"/>
      <c r="O229" s="44"/>
      <c r="Q229" s="44"/>
      <c r="S229" s="44"/>
      <c r="U229" s="44"/>
    </row>
    <row r="230" spans="5:21" ht="15" customHeight="1">
      <c r="E230" s="44"/>
      <c r="G230" s="44"/>
      <c r="K230" s="44"/>
      <c r="M230" s="44"/>
      <c r="O230" s="44"/>
      <c r="Q230" s="44"/>
      <c r="S230" s="44"/>
      <c r="U230" s="44"/>
    </row>
    <row r="231" spans="5:21" ht="15" customHeight="1">
      <c r="E231" s="44"/>
      <c r="G231" s="44"/>
      <c r="K231" s="44"/>
      <c r="M231" s="44"/>
      <c r="O231" s="44"/>
      <c r="Q231" s="44"/>
      <c r="S231" s="44"/>
      <c r="U231" s="44"/>
    </row>
    <row r="232" spans="5:21" ht="15" customHeight="1">
      <c r="E232" s="44"/>
      <c r="G232" s="44"/>
      <c r="K232" s="44"/>
      <c r="M232" s="44"/>
      <c r="O232" s="44"/>
      <c r="Q232" s="44"/>
      <c r="S232" s="44"/>
      <c r="U232" s="44"/>
    </row>
    <row r="233" spans="5:21" ht="15" customHeight="1">
      <c r="E233" s="44"/>
      <c r="G233" s="44"/>
      <c r="K233" s="44"/>
      <c r="M233" s="44"/>
      <c r="O233" s="44"/>
      <c r="Q233" s="44"/>
      <c r="S233" s="44"/>
      <c r="U233" s="44"/>
    </row>
    <row r="234" spans="5:21" ht="15" customHeight="1">
      <c r="E234" s="44"/>
      <c r="G234" s="44"/>
      <c r="K234" s="44"/>
      <c r="M234" s="44"/>
      <c r="O234" s="44"/>
      <c r="Q234" s="44"/>
      <c r="S234" s="44"/>
      <c r="U234" s="44"/>
    </row>
    <row r="235" spans="5:21" ht="15" customHeight="1">
      <c r="E235" s="44"/>
      <c r="G235" s="44"/>
      <c r="K235" s="44"/>
      <c r="M235" s="44"/>
      <c r="O235" s="44"/>
      <c r="Q235" s="44"/>
      <c r="S235" s="44"/>
      <c r="U235" s="44"/>
    </row>
    <row r="236" spans="5:21" ht="15" customHeight="1">
      <c r="E236" s="44"/>
      <c r="G236" s="44"/>
      <c r="K236" s="44"/>
      <c r="M236" s="44"/>
      <c r="O236" s="44"/>
      <c r="Q236" s="44"/>
      <c r="S236" s="44"/>
      <c r="U236" s="44"/>
    </row>
    <row r="237" spans="5:21" ht="15" customHeight="1">
      <c r="E237" s="44"/>
      <c r="G237" s="44"/>
      <c r="K237" s="44"/>
      <c r="M237" s="44"/>
      <c r="O237" s="44"/>
      <c r="Q237" s="44"/>
      <c r="S237" s="44"/>
      <c r="U237" s="44"/>
    </row>
    <row r="238" spans="5:21" ht="15" customHeight="1">
      <c r="E238" s="44"/>
      <c r="G238" s="44"/>
      <c r="K238" s="44"/>
      <c r="M238" s="44"/>
      <c r="O238" s="44"/>
      <c r="Q238" s="44"/>
      <c r="S238" s="44"/>
      <c r="U238" s="44"/>
    </row>
    <row r="239" spans="5:21" ht="15" customHeight="1">
      <c r="E239" s="44"/>
      <c r="G239" s="44"/>
      <c r="K239" s="44"/>
      <c r="M239" s="44"/>
      <c r="O239" s="44"/>
      <c r="Q239" s="44"/>
      <c r="S239" s="44"/>
      <c r="U239" s="44"/>
    </row>
    <row r="240" spans="5:21" ht="15" customHeight="1">
      <c r="E240" s="44"/>
      <c r="G240" s="44"/>
      <c r="K240" s="44"/>
      <c r="M240" s="44"/>
      <c r="O240" s="44"/>
      <c r="Q240" s="44"/>
      <c r="S240" s="44"/>
      <c r="U240" s="44"/>
    </row>
    <row r="241" spans="5:21" ht="15" customHeight="1">
      <c r="E241" s="44"/>
      <c r="G241" s="44"/>
      <c r="K241" s="44"/>
      <c r="M241" s="44"/>
      <c r="O241" s="44"/>
      <c r="Q241" s="44"/>
      <c r="S241" s="44"/>
      <c r="U241" s="44"/>
    </row>
    <row r="242" spans="5:21" ht="15" customHeight="1">
      <c r="E242" s="44"/>
      <c r="G242" s="44"/>
      <c r="K242" s="44"/>
      <c r="M242" s="44"/>
      <c r="O242" s="44"/>
      <c r="Q242" s="44"/>
      <c r="S242" s="44"/>
      <c r="U242" s="44"/>
    </row>
    <row r="243" spans="5:21" ht="15" customHeight="1">
      <c r="E243" s="44"/>
      <c r="G243" s="44"/>
      <c r="K243" s="44"/>
      <c r="M243" s="44"/>
      <c r="O243" s="44"/>
      <c r="Q243" s="44"/>
      <c r="S243" s="44"/>
      <c r="U243" s="44"/>
    </row>
    <row r="244" spans="5:21" ht="15" customHeight="1">
      <c r="E244" s="44"/>
      <c r="G244" s="44"/>
      <c r="K244" s="44"/>
      <c r="M244" s="44"/>
      <c r="O244" s="44"/>
      <c r="Q244" s="44"/>
      <c r="S244" s="44"/>
      <c r="U244" s="44"/>
    </row>
    <row r="245" spans="5:21" ht="15" customHeight="1">
      <c r="E245" s="44"/>
      <c r="G245" s="44"/>
      <c r="K245" s="44"/>
      <c r="M245" s="44"/>
      <c r="O245" s="44"/>
      <c r="Q245" s="44"/>
      <c r="S245" s="44"/>
      <c r="U245" s="44"/>
    </row>
    <row r="246" spans="5:21" ht="15" customHeight="1">
      <c r="E246" s="44"/>
      <c r="G246" s="44"/>
      <c r="K246" s="44"/>
      <c r="M246" s="44"/>
      <c r="O246" s="44"/>
      <c r="Q246" s="44"/>
      <c r="S246" s="44"/>
      <c r="U246" s="44"/>
    </row>
    <row r="247" spans="5:21" ht="15" customHeight="1">
      <c r="E247" s="44"/>
      <c r="G247" s="44"/>
      <c r="K247" s="44"/>
      <c r="M247" s="44"/>
      <c r="O247" s="44"/>
      <c r="Q247" s="44"/>
      <c r="S247" s="44"/>
      <c r="U247" s="44"/>
    </row>
    <row r="248" spans="5:21" ht="15" customHeight="1">
      <c r="E248" s="44"/>
      <c r="G248" s="44"/>
      <c r="K248" s="44"/>
      <c r="M248" s="44"/>
      <c r="O248" s="44"/>
      <c r="Q248" s="44"/>
      <c r="S248" s="44"/>
      <c r="U248" s="44"/>
    </row>
    <row r="249" spans="5:21" ht="15" customHeight="1">
      <c r="E249" s="44"/>
      <c r="G249" s="44"/>
      <c r="K249" s="44"/>
      <c r="M249" s="44"/>
      <c r="O249" s="44"/>
      <c r="Q249" s="44"/>
      <c r="S249" s="44"/>
      <c r="U249" s="44"/>
    </row>
    <row r="250" spans="5:21" ht="15" customHeight="1">
      <c r="E250" s="44"/>
      <c r="G250" s="44"/>
      <c r="K250" s="44"/>
      <c r="M250" s="44"/>
      <c r="O250" s="44"/>
      <c r="Q250" s="44"/>
      <c r="S250" s="44"/>
      <c r="U250" s="44"/>
    </row>
    <row r="251" spans="5:21" ht="15" customHeight="1">
      <c r="E251" s="44"/>
      <c r="G251" s="44"/>
      <c r="K251" s="44"/>
      <c r="M251" s="44"/>
      <c r="O251" s="44"/>
      <c r="Q251" s="44"/>
      <c r="S251" s="44"/>
      <c r="U251" s="44"/>
    </row>
    <row r="252" spans="5:21" ht="15" customHeight="1">
      <c r="E252" s="44"/>
      <c r="G252" s="44"/>
      <c r="K252" s="44"/>
      <c r="M252" s="44"/>
      <c r="O252" s="44"/>
      <c r="Q252" s="44"/>
      <c r="S252" s="44"/>
      <c r="U252" s="44"/>
    </row>
    <row r="253" spans="5:21" ht="15" customHeight="1">
      <c r="E253" s="44"/>
      <c r="G253" s="44"/>
      <c r="K253" s="44"/>
      <c r="M253" s="44"/>
      <c r="O253" s="44"/>
      <c r="Q253" s="44"/>
      <c r="S253" s="44"/>
      <c r="U253" s="44"/>
    </row>
    <row r="254" spans="5:21" ht="15" customHeight="1">
      <c r="E254" s="44"/>
      <c r="G254" s="44"/>
      <c r="K254" s="44"/>
      <c r="M254" s="44"/>
      <c r="O254" s="44"/>
      <c r="Q254" s="44"/>
      <c r="S254" s="44"/>
      <c r="U254" s="44"/>
    </row>
    <row r="255" spans="5:21" ht="15" customHeight="1">
      <c r="E255" s="44"/>
      <c r="G255" s="44"/>
      <c r="K255" s="44"/>
      <c r="M255" s="44"/>
      <c r="O255" s="44"/>
      <c r="Q255" s="44"/>
      <c r="S255" s="44"/>
      <c r="U255" s="44"/>
    </row>
    <row r="256" spans="5:21" ht="15" customHeight="1">
      <c r="E256" s="44"/>
      <c r="G256" s="44"/>
      <c r="K256" s="44"/>
      <c r="M256" s="44"/>
      <c r="O256" s="44"/>
      <c r="Q256" s="44"/>
      <c r="S256" s="44"/>
      <c r="U256" s="44"/>
    </row>
    <row r="257" spans="5:21" ht="15" customHeight="1">
      <c r="E257" s="44"/>
      <c r="G257" s="44"/>
      <c r="K257" s="44"/>
      <c r="M257" s="44"/>
      <c r="O257" s="44"/>
      <c r="Q257" s="44"/>
      <c r="S257" s="44"/>
      <c r="U257" s="44"/>
    </row>
    <row r="258" spans="5:21" ht="15" customHeight="1">
      <c r="E258" s="44"/>
      <c r="G258" s="44"/>
      <c r="K258" s="44"/>
      <c r="M258" s="44"/>
      <c r="O258" s="44"/>
      <c r="Q258" s="44"/>
      <c r="S258" s="44"/>
      <c r="U258" s="44"/>
    </row>
    <row r="259" spans="5:21" ht="15" customHeight="1">
      <c r="E259" s="44"/>
      <c r="G259" s="44"/>
      <c r="K259" s="44"/>
      <c r="M259" s="44"/>
      <c r="O259" s="44"/>
      <c r="Q259" s="44"/>
      <c r="S259" s="44"/>
      <c r="U259" s="44"/>
    </row>
    <row r="260" spans="5:21" ht="15" customHeight="1">
      <c r="E260" s="44"/>
      <c r="G260" s="44"/>
      <c r="K260" s="44"/>
      <c r="M260" s="44"/>
      <c r="O260" s="44"/>
      <c r="Q260" s="44"/>
      <c r="S260" s="44"/>
      <c r="U260" s="44"/>
    </row>
    <row r="261" spans="5:21" ht="15" customHeight="1">
      <c r="E261" s="44"/>
      <c r="G261" s="44"/>
      <c r="K261" s="44"/>
      <c r="M261" s="44"/>
      <c r="O261" s="44"/>
      <c r="Q261" s="44"/>
      <c r="S261" s="44"/>
      <c r="U261" s="44"/>
    </row>
    <row r="262" spans="5:21" ht="15" customHeight="1">
      <c r="E262" s="44"/>
      <c r="G262" s="44"/>
      <c r="K262" s="44"/>
      <c r="M262" s="44"/>
      <c r="O262" s="44"/>
      <c r="Q262" s="44"/>
      <c r="S262" s="44"/>
      <c r="U262" s="44"/>
    </row>
    <row r="263" spans="5:21" ht="15" customHeight="1">
      <c r="E263" s="44"/>
      <c r="G263" s="44"/>
      <c r="K263" s="44"/>
      <c r="M263" s="44"/>
      <c r="O263" s="44"/>
      <c r="Q263" s="44"/>
      <c r="S263" s="44"/>
      <c r="U263" s="44"/>
    </row>
    <row r="264" spans="5:21" ht="15" customHeight="1">
      <c r="E264" s="44"/>
      <c r="G264" s="44"/>
      <c r="K264" s="44"/>
      <c r="M264" s="44"/>
      <c r="O264" s="44"/>
      <c r="Q264" s="44"/>
      <c r="S264" s="44"/>
      <c r="U264" s="44"/>
    </row>
    <row r="265" spans="5:21" ht="15" customHeight="1">
      <c r="E265" s="44"/>
      <c r="G265" s="44"/>
      <c r="K265" s="44"/>
      <c r="M265" s="44"/>
      <c r="O265" s="44"/>
      <c r="Q265" s="44"/>
      <c r="S265" s="44"/>
      <c r="U265" s="44"/>
    </row>
    <row r="266" spans="5:21" ht="15" customHeight="1">
      <c r="E266" s="44"/>
      <c r="G266" s="44"/>
      <c r="K266" s="44"/>
      <c r="M266" s="44"/>
      <c r="O266" s="44"/>
      <c r="Q266" s="44"/>
      <c r="S266" s="44"/>
      <c r="U266" s="44"/>
    </row>
    <row r="267" spans="5:21" ht="15" customHeight="1">
      <c r="E267" s="44"/>
      <c r="G267" s="44"/>
      <c r="K267" s="44"/>
      <c r="M267" s="44"/>
      <c r="O267" s="44"/>
      <c r="Q267" s="44"/>
      <c r="S267" s="44"/>
      <c r="U267" s="44"/>
    </row>
    <row r="268" spans="5:21" ht="15" customHeight="1">
      <c r="E268" s="44"/>
      <c r="G268" s="44"/>
      <c r="K268" s="44"/>
      <c r="M268" s="44"/>
      <c r="O268" s="44"/>
      <c r="Q268" s="44"/>
      <c r="S268" s="44"/>
      <c r="U268" s="44"/>
    </row>
    <row r="269" spans="5:21" ht="15" customHeight="1">
      <c r="E269" s="44"/>
      <c r="G269" s="44"/>
      <c r="K269" s="44"/>
      <c r="M269" s="44"/>
      <c r="O269" s="44"/>
      <c r="Q269" s="44"/>
      <c r="S269" s="44"/>
      <c r="U269" s="44"/>
    </row>
    <row r="270" spans="5:21" ht="15" customHeight="1">
      <c r="E270" s="44"/>
      <c r="G270" s="44"/>
      <c r="K270" s="44"/>
      <c r="M270" s="44"/>
      <c r="O270" s="44"/>
      <c r="Q270" s="44"/>
      <c r="S270" s="44"/>
      <c r="U270" s="44"/>
    </row>
    <row r="271" spans="5:21" ht="15" customHeight="1">
      <c r="E271" s="44"/>
      <c r="G271" s="44"/>
      <c r="K271" s="44"/>
      <c r="M271" s="44"/>
      <c r="O271" s="44"/>
      <c r="Q271" s="44"/>
      <c r="S271" s="44"/>
      <c r="U271" s="44"/>
    </row>
    <row r="272" spans="5:21" ht="15" customHeight="1">
      <c r="E272" s="44"/>
      <c r="G272" s="44"/>
      <c r="K272" s="44"/>
      <c r="M272" s="44"/>
      <c r="O272" s="44"/>
      <c r="Q272" s="44"/>
      <c r="S272" s="44"/>
      <c r="U272" s="44"/>
    </row>
    <row r="273" spans="5:21" ht="15" customHeight="1">
      <c r="E273" s="44"/>
      <c r="G273" s="44"/>
      <c r="K273" s="44"/>
      <c r="M273" s="44"/>
      <c r="O273" s="44"/>
      <c r="Q273" s="44"/>
      <c r="S273" s="44"/>
      <c r="U273" s="44"/>
    </row>
    <row r="274" spans="5:21" ht="15" customHeight="1">
      <c r="E274" s="44"/>
      <c r="G274" s="44"/>
      <c r="K274" s="44"/>
      <c r="M274" s="44"/>
      <c r="O274" s="44"/>
      <c r="Q274" s="44"/>
      <c r="S274" s="44"/>
      <c r="U274" s="44"/>
    </row>
    <row r="275" spans="5:21" ht="15" customHeight="1">
      <c r="E275" s="44"/>
      <c r="G275" s="44"/>
      <c r="K275" s="44"/>
      <c r="M275" s="44"/>
      <c r="O275" s="44"/>
      <c r="Q275" s="44"/>
      <c r="S275" s="44"/>
      <c r="U275" s="44"/>
    </row>
    <row r="276" spans="5:21" ht="15" customHeight="1">
      <c r="E276" s="44"/>
      <c r="G276" s="44"/>
      <c r="K276" s="44"/>
      <c r="M276" s="44"/>
      <c r="O276" s="44"/>
      <c r="Q276" s="44"/>
      <c r="S276" s="44"/>
      <c r="U276" s="44"/>
    </row>
    <row r="277" spans="5:21" ht="15" customHeight="1">
      <c r="E277" s="44"/>
      <c r="G277" s="44"/>
      <c r="K277" s="44"/>
      <c r="M277" s="44"/>
      <c r="O277" s="44"/>
      <c r="Q277" s="44"/>
      <c r="S277" s="44"/>
      <c r="U277" s="44"/>
    </row>
    <row r="278" spans="5:21" ht="15" customHeight="1">
      <c r="E278" s="44"/>
      <c r="G278" s="44"/>
      <c r="K278" s="44"/>
      <c r="M278" s="44"/>
      <c r="O278" s="44"/>
      <c r="Q278" s="44"/>
      <c r="S278" s="44"/>
      <c r="U278" s="44"/>
    </row>
    <row r="279" spans="5:21" ht="15" customHeight="1">
      <c r="E279" s="44"/>
      <c r="G279" s="44"/>
      <c r="K279" s="44"/>
      <c r="M279" s="44"/>
      <c r="O279" s="44"/>
      <c r="Q279" s="44"/>
      <c r="S279" s="44"/>
      <c r="U279" s="44"/>
    </row>
    <row r="280" spans="5:21" ht="15" customHeight="1">
      <c r="E280" s="44"/>
      <c r="G280" s="44"/>
      <c r="K280" s="44"/>
      <c r="M280" s="44"/>
      <c r="O280" s="44"/>
      <c r="Q280" s="44"/>
      <c r="S280" s="44"/>
      <c r="U280" s="44"/>
    </row>
    <row r="281" spans="5:21" ht="15" customHeight="1">
      <c r="E281" s="44"/>
      <c r="G281" s="44"/>
      <c r="K281" s="44"/>
      <c r="M281" s="44"/>
      <c r="O281" s="44"/>
      <c r="Q281" s="44"/>
      <c r="S281" s="44"/>
      <c r="U281" s="44"/>
    </row>
    <row r="282" spans="5:21" ht="15" customHeight="1">
      <c r="E282" s="44"/>
      <c r="G282" s="44"/>
      <c r="K282" s="44"/>
      <c r="M282" s="44"/>
      <c r="O282" s="44"/>
      <c r="Q282" s="44"/>
      <c r="S282" s="44"/>
      <c r="U282" s="44"/>
    </row>
    <row r="283" spans="5:21" ht="15" customHeight="1">
      <c r="E283" s="44"/>
      <c r="G283" s="44"/>
      <c r="K283" s="44"/>
      <c r="M283" s="44"/>
      <c r="O283" s="44"/>
      <c r="Q283" s="44"/>
      <c r="S283" s="44"/>
      <c r="U283" s="44"/>
    </row>
    <row r="284" spans="5:21" ht="15" customHeight="1">
      <c r="E284" s="44"/>
      <c r="G284" s="44"/>
      <c r="K284" s="44"/>
      <c r="M284" s="44"/>
      <c r="O284" s="44"/>
      <c r="Q284" s="44"/>
      <c r="S284" s="44"/>
      <c r="U284" s="44"/>
    </row>
    <row r="285" spans="5:21" ht="15" customHeight="1">
      <c r="E285" s="44"/>
      <c r="G285" s="44"/>
      <c r="K285" s="44"/>
      <c r="M285" s="44"/>
      <c r="O285" s="44"/>
      <c r="Q285" s="44"/>
      <c r="S285" s="44"/>
      <c r="U285" s="44"/>
    </row>
    <row r="286" spans="5:21" ht="15" customHeight="1">
      <c r="E286" s="44"/>
      <c r="G286" s="44"/>
      <c r="K286" s="44"/>
      <c r="M286" s="44"/>
      <c r="O286" s="44"/>
      <c r="Q286" s="44"/>
      <c r="S286" s="44"/>
      <c r="U286" s="44"/>
    </row>
    <row r="287" spans="5:21" ht="15" customHeight="1">
      <c r="E287" s="44"/>
      <c r="G287" s="44"/>
      <c r="K287" s="44"/>
      <c r="M287" s="44"/>
      <c r="O287" s="44"/>
      <c r="Q287" s="44"/>
      <c r="S287" s="44"/>
      <c r="U287" s="44"/>
    </row>
    <row r="288" spans="5:21" ht="15" customHeight="1">
      <c r="E288" s="44"/>
      <c r="G288" s="44"/>
      <c r="K288" s="44"/>
      <c r="M288" s="44"/>
      <c r="O288" s="44"/>
      <c r="Q288" s="44"/>
      <c r="S288" s="44"/>
      <c r="U288" s="44"/>
    </row>
    <row r="289" spans="5:21" ht="15" customHeight="1">
      <c r="E289" s="44"/>
      <c r="G289" s="44"/>
      <c r="K289" s="44"/>
      <c r="M289" s="44"/>
      <c r="O289" s="44"/>
      <c r="Q289" s="44"/>
      <c r="S289" s="44"/>
      <c r="U289" s="44"/>
    </row>
    <row r="290" spans="5:21" ht="15" customHeight="1">
      <c r="E290" s="44"/>
      <c r="G290" s="44"/>
      <c r="K290" s="44"/>
      <c r="M290" s="44"/>
      <c r="O290" s="44"/>
      <c r="Q290" s="44"/>
      <c r="S290" s="44"/>
      <c r="U290" s="44"/>
    </row>
    <row r="291" spans="5:21" ht="15" customHeight="1">
      <c r="E291" s="44"/>
      <c r="G291" s="44"/>
      <c r="K291" s="44"/>
      <c r="M291" s="44"/>
      <c r="O291" s="44"/>
      <c r="Q291" s="44"/>
      <c r="S291" s="44"/>
      <c r="U291" s="44"/>
    </row>
    <row r="292" spans="5:21" ht="15" customHeight="1">
      <c r="E292" s="44"/>
      <c r="G292" s="44"/>
      <c r="K292" s="44"/>
      <c r="M292" s="44"/>
      <c r="O292" s="44"/>
      <c r="Q292" s="44"/>
      <c r="S292" s="44"/>
      <c r="U292" s="44"/>
    </row>
    <row r="293" spans="5:21" ht="15" customHeight="1">
      <c r="E293" s="44"/>
      <c r="G293" s="44"/>
      <c r="K293" s="44"/>
      <c r="M293" s="44"/>
      <c r="O293" s="44"/>
      <c r="Q293" s="44"/>
      <c r="S293" s="44"/>
      <c r="U293" s="44"/>
    </row>
    <row r="294" spans="5:21" ht="15" customHeight="1">
      <c r="E294" s="44"/>
      <c r="G294" s="44"/>
      <c r="K294" s="44"/>
      <c r="M294" s="44"/>
      <c r="O294" s="44"/>
      <c r="Q294" s="44"/>
      <c r="S294" s="44"/>
      <c r="U294" s="44"/>
    </row>
    <row r="295" spans="5:21" ht="15" customHeight="1">
      <c r="E295" s="44"/>
      <c r="G295" s="44"/>
      <c r="K295" s="44"/>
      <c r="M295" s="44"/>
      <c r="O295" s="44"/>
      <c r="Q295" s="44"/>
      <c r="S295" s="44"/>
      <c r="U295" s="44"/>
    </row>
    <row r="296" spans="5:21" ht="15" customHeight="1">
      <c r="E296" s="44"/>
      <c r="G296" s="44"/>
      <c r="K296" s="44"/>
      <c r="M296" s="44"/>
      <c r="O296" s="44"/>
      <c r="Q296" s="44"/>
      <c r="S296" s="44"/>
      <c r="U296" s="44"/>
    </row>
    <row r="297" spans="5:21" ht="15" customHeight="1">
      <c r="E297" s="44"/>
      <c r="G297" s="44"/>
      <c r="K297" s="44"/>
      <c r="M297" s="44"/>
      <c r="O297" s="44"/>
      <c r="Q297" s="44"/>
      <c r="S297" s="44"/>
      <c r="U297" s="44"/>
    </row>
    <row r="298" spans="5:21" ht="15" customHeight="1">
      <c r="E298" s="44"/>
      <c r="G298" s="44"/>
      <c r="K298" s="44"/>
      <c r="M298" s="44"/>
      <c r="O298" s="44"/>
      <c r="Q298" s="44"/>
      <c r="S298" s="44"/>
      <c r="U298" s="44"/>
    </row>
    <row r="299" spans="5:21" ht="15" customHeight="1">
      <c r="E299" s="44"/>
      <c r="G299" s="44"/>
      <c r="K299" s="44"/>
      <c r="M299" s="44"/>
      <c r="O299" s="44"/>
      <c r="Q299" s="44"/>
      <c r="S299" s="44"/>
      <c r="U299" s="44"/>
    </row>
    <row r="300" spans="5:21" ht="15" customHeight="1">
      <c r="E300" s="44"/>
      <c r="G300" s="44"/>
      <c r="K300" s="44"/>
      <c r="M300" s="44"/>
      <c r="O300" s="44"/>
      <c r="Q300" s="44"/>
      <c r="S300" s="44"/>
      <c r="U300" s="44"/>
    </row>
    <row r="301" spans="5:21" ht="15" customHeight="1">
      <c r="E301" s="44"/>
      <c r="G301" s="44"/>
      <c r="K301" s="44"/>
      <c r="M301" s="44"/>
      <c r="O301" s="44"/>
      <c r="Q301" s="44"/>
      <c r="S301" s="44"/>
      <c r="U301" s="44"/>
    </row>
    <row r="302" spans="5:21" ht="15" customHeight="1">
      <c r="E302" s="44"/>
      <c r="G302" s="44"/>
      <c r="K302" s="44"/>
      <c r="M302" s="44"/>
      <c r="O302" s="44"/>
      <c r="Q302" s="44"/>
      <c r="S302" s="44"/>
      <c r="U302" s="44"/>
    </row>
    <row r="303" spans="5:21" ht="15" customHeight="1">
      <c r="E303" s="44"/>
      <c r="G303" s="44"/>
      <c r="K303" s="44"/>
      <c r="M303" s="44"/>
      <c r="O303" s="44"/>
      <c r="Q303" s="44"/>
      <c r="S303" s="44"/>
      <c r="U303" s="44"/>
    </row>
    <row r="304" spans="5:21" ht="15" customHeight="1">
      <c r="E304" s="44"/>
      <c r="G304" s="44"/>
      <c r="K304" s="44"/>
      <c r="M304" s="44"/>
      <c r="O304" s="44"/>
      <c r="Q304" s="44"/>
      <c r="S304" s="44"/>
      <c r="U304" s="44"/>
    </row>
    <row r="305" spans="5:21" ht="15" customHeight="1">
      <c r="E305" s="44"/>
      <c r="G305" s="44"/>
      <c r="K305" s="44"/>
      <c r="M305" s="44"/>
      <c r="O305" s="44"/>
      <c r="Q305" s="44"/>
      <c r="S305" s="44"/>
      <c r="U305" s="44"/>
    </row>
    <row r="306" spans="5:21" ht="15" customHeight="1">
      <c r="E306" s="44"/>
      <c r="G306" s="44"/>
      <c r="K306" s="44"/>
      <c r="M306" s="44"/>
      <c r="O306" s="44"/>
      <c r="Q306" s="44"/>
      <c r="S306" s="44"/>
      <c r="U306" s="44"/>
    </row>
    <row r="307" spans="5:21" ht="15" customHeight="1">
      <c r="E307" s="44"/>
      <c r="G307" s="44"/>
      <c r="K307" s="44"/>
      <c r="M307" s="44"/>
      <c r="O307" s="44"/>
      <c r="Q307" s="44"/>
      <c r="S307" s="44"/>
      <c r="U307" s="44"/>
    </row>
    <row r="308" spans="5:21" ht="15" customHeight="1">
      <c r="E308" s="44"/>
      <c r="G308" s="44"/>
      <c r="K308" s="44"/>
      <c r="M308" s="44"/>
      <c r="O308" s="44"/>
      <c r="Q308" s="44"/>
      <c r="S308" s="44"/>
      <c r="U308" s="44"/>
    </row>
    <row r="309" spans="5:21" ht="15" customHeight="1">
      <c r="E309" s="44"/>
      <c r="G309" s="44"/>
      <c r="K309" s="44"/>
      <c r="M309" s="44"/>
      <c r="O309" s="44"/>
      <c r="Q309" s="44"/>
      <c r="S309" s="44"/>
      <c r="U309" s="44"/>
    </row>
    <row r="310" spans="5:21" ht="15" customHeight="1">
      <c r="E310" s="44"/>
      <c r="G310" s="44"/>
      <c r="K310" s="44"/>
      <c r="M310" s="44"/>
      <c r="O310" s="44"/>
      <c r="Q310" s="44"/>
      <c r="S310" s="44"/>
      <c r="U310" s="44"/>
    </row>
    <row r="311" spans="5:21" ht="15" customHeight="1">
      <c r="E311" s="44"/>
      <c r="G311" s="44"/>
      <c r="K311" s="44"/>
      <c r="M311" s="44"/>
      <c r="O311" s="44"/>
      <c r="Q311" s="44"/>
      <c r="S311" s="44"/>
      <c r="U311" s="44"/>
    </row>
    <row r="312" spans="5:21" ht="15" customHeight="1">
      <c r="E312" s="44"/>
      <c r="G312" s="44"/>
      <c r="K312" s="44"/>
      <c r="M312" s="44"/>
      <c r="Q312" s="44"/>
      <c r="S312" s="44"/>
      <c r="U312" s="44"/>
    </row>
    <row r="313" spans="5:21" ht="15" customHeight="1">
      <c r="E313" s="44"/>
      <c r="G313" s="44"/>
      <c r="K313" s="44"/>
      <c r="M313" s="44"/>
      <c r="Q313" s="44"/>
      <c r="S313" s="44"/>
      <c r="U313" s="44"/>
    </row>
    <row r="314" spans="5:21" ht="15" customHeight="1">
      <c r="E314" s="44"/>
      <c r="G314" s="44"/>
      <c r="K314" s="44"/>
      <c r="M314" s="44"/>
      <c r="Q314" s="44"/>
      <c r="S314" s="44"/>
      <c r="U314" s="44"/>
    </row>
    <row r="315" spans="5:21" ht="15" customHeight="1">
      <c r="E315" s="44"/>
      <c r="G315" s="44"/>
      <c r="K315" s="44"/>
      <c r="M315" s="44"/>
      <c r="Q315" s="44"/>
      <c r="S315" s="44"/>
      <c r="U315" s="44"/>
    </row>
    <row r="316" spans="5:21" ht="15" customHeight="1">
      <c r="E316" s="44"/>
      <c r="G316" s="44"/>
      <c r="K316" s="44"/>
      <c r="M316" s="44"/>
      <c r="Q316" s="44"/>
      <c r="S316" s="44"/>
      <c r="U316" s="44"/>
    </row>
    <row r="317" spans="5:21" ht="15" customHeight="1">
      <c r="E317" s="44"/>
      <c r="G317" s="44"/>
      <c r="K317" s="44"/>
      <c r="M317" s="44"/>
      <c r="Q317" s="44"/>
      <c r="S317" s="44"/>
      <c r="U317" s="44"/>
    </row>
    <row r="318" spans="5:21" ht="15" customHeight="1">
      <c r="E318" s="44"/>
      <c r="G318" s="44"/>
      <c r="K318" s="44"/>
      <c r="M318" s="44"/>
      <c r="Q318" s="44"/>
      <c r="S318" s="44"/>
      <c r="U318" s="44"/>
    </row>
    <row r="319" spans="5:21" ht="15" customHeight="1">
      <c r="E319" s="44"/>
      <c r="G319" s="44"/>
      <c r="K319" s="44"/>
      <c r="M319" s="44"/>
      <c r="Q319" s="44"/>
      <c r="S319" s="44"/>
      <c r="U319" s="44"/>
    </row>
    <row r="320" spans="5:21" ht="15" customHeight="1">
      <c r="E320" s="44"/>
      <c r="G320" s="44"/>
      <c r="K320" s="44"/>
      <c r="M320" s="44"/>
      <c r="Q320" s="44"/>
      <c r="S320" s="44"/>
      <c r="U320" s="44"/>
    </row>
    <row r="321" spans="5:21" ht="15" customHeight="1">
      <c r="E321" s="44"/>
      <c r="G321" s="44"/>
      <c r="K321" s="44"/>
      <c r="M321" s="44"/>
      <c r="Q321" s="44"/>
      <c r="S321" s="44"/>
      <c r="U321" s="44"/>
    </row>
    <row r="322" spans="5:21" ht="15" customHeight="1">
      <c r="E322" s="44"/>
      <c r="G322" s="44"/>
      <c r="K322" s="44"/>
      <c r="M322" s="44"/>
      <c r="Q322" s="44"/>
      <c r="S322" s="44"/>
      <c r="U322" s="44"/>
    </row>
    <row r="323" spans="5:21" ht="15" customHeight="1">
      <c r="E323" s="44"/>
      <c r="G323" s="44"/>
      <c r="K323" s="44"/>
      <c r="M323" s="44"/>
      <c r="Q323" s="44"/>
      <c r="S323" s="44"/>
      <c r="U323" s="44"/>
    </row>
    <row r="324" spans="5:21" ht="15" customHeight="1">
      <c r="E324" s="44"/>
      <c r="G324" s="44"/>
      <c r="K324" s="44"/>
      <c r="M324" s="44"/>
      <c r="Q324" s="44"/>
      <c r="S324" s="44"/>
      <c r="U324" s="44"/>
    </row>
    <row r="325" spans="5:21" ht="15" customHeight="1">
      <c r="E325" s="44"/>
      <c r="G325" s="44"/>
      <c r="K325" s="44"/>
      <c r="M325" s="44"/>
      <c r="Q325" s="44"/>
      <c r="S325" s="44"/>
      <c r="U325" s="44"/>
    </row>
    <row r="326" spans="5:21" ht="15" customHeight="1">
      <c r="E326" s="44"/>
      <c r="G326" s="44"/>
      <c r="K326" s="44"/>
      <c r="M326" s="44"/>
      <c r="Q326" s="44"/>
      <c r="S326" s="44"/>
      <c r="U326" s="44"/>
    </row>
    <row r="327" spans="5:21" ht="15" customHeight="1">
      <c r="E327" s="44"/>
      <c r="G327" s="44"/>
      <c r="K327" s="44"/>
      <c r="M327" s="44"/>
      <c r="Q327" s="44"/>
      <c r="S327" s="44"/>
      <c r="U327" s="44"/>
    </row>
    <row r="328" spans="5:21" ht="15" customHeight="1">
      <c r="E328" s="44"/>
      <c r="G328" s="44"/>
      <c r="K328" s="44"/>
      <c r="M328" s="44"/>
      <c r="Q328" s="44"/>
      <c r="S328" s="44"/>
      <c r="U328" s="44"/>
    </row>
    <row r="329" spans="5:21" ht="15" customHeight="1">
      <c r="E329" s="44"/>
      <c r="G329" s="44"/>
      <c r="K329" s="44"/>
      <c r="M329" s="44"/>
      <c r="Q329" s="44"/>
      <c r="S329" s="44"/>
      <c r="U329" s="44"/>
    </row>
    <row r="330" spans="5:21" ht="15" customHeight="1">
      <c r="E330" s="44"/>
      <c r="G330" s="44"/>
      <c r="K330" s="44"/>
      <c r="M330" s="44"/>
      <c r="Q330" s="44"/>
      <c r="S330" s="44"/>
      <c r="U330" s="44"/>
    </row>
    <row r="331" spans="5:21" ht="15" customHeight="1">
      <c r="E331" s="44"/>
      <c r="G331" s="44"/>
      <c r="K331" s="44"/>
      <c r="M331" s="44"/>
      <c r="Q331" s="44"/>
      <c r="S331" s="44"/>
      <c r="U331" s="44"/>
    </row>
    <row r="332" spans="5:21" ht="15" customHeight="1">
      <c r="E332" s="44"/>
      <c r="G332" s="44"/>
      <c r="K332" s="44"/>
      <c r="M332" s="44"/>
      <c r="Q332" s="44"/>
      <c r="S332" s="44"/>
      <c r="U332" s="44"/>
    </row>
    <row r="333" spans="5:21" ht="15" customHeight="1">
      <c r="E333" s="44"/>
      <c r="G333" s="44"/>
      <c r="K333" s="44"/>
      <c r="M333" s="44"/>
      <c r="Q333" s="44"/>
      <c r="S333" s="44"/>
      <c r="U333" s="44"/>
    </row>
    <row r="334" spans="5:21" ht="15" customHeight="1">
      <c r="E334" s="44"/>
      <c r="G334" s="44"/>
      <c r="K334" s="44"/>
      <c r="M334" s="44"/>
      <c r="Q334" s="44"/>
      <c r="S334" s="44"/>
      <c r="U334" s="44"/>
    </row>
    <row r="335" spans="5:21" ht="15" customHeight="1">
      <c r="E335" s="44"/>
      <c r="G335" s="44"/>
      <c r="K335" s="44"/>
      <c r="M335" s="44"/>
      <c r="Q335" s="44"/>
      <c r="S335" s="44"/>
      <c r="U335" s="44"/>
    </row>
    <row r="336" spans="5:21" ht="15" customHeight="1">
      <c r="E336" s="44"/>
      <c r="G336" s="44"/>
      <c r="K336" s="44"/>
      <c r="M336" s="44"/>
      <c r="Q336" s="44"/>
      <c r="S336" s="44"/>
      <c r="U336" s="44"/>
    </row>
    <row r="337" spans="5:21" ht="15" customHeight="1">
      <c r="E337" s="44"/>
      <c r="G337" s="44"/>
      <c r="K337" s="44"/>
      <c r="M337" s="44"/>
      <c r="Q337" s="44"/>
      <c r="S337" s="44"/>
      <c r="U337" s="44"/>
    </row>
    <row r="338" spans="5:21" ht="15" customHeight="1">
      <c r="E338" s="44"/>
      <c r="G338" s="44"/>
      <c r="K338" s="44"/>
      <c r="M338" s="44"/>
      <c r="Q338" s="44"/>
      <c r="S338" s="44"/>
      <c r="U338" s="44"/>
    </row>
    <row r="339" spans="5:21" ht="15" customHeight="1">
      <c r="E339" s="44"/>
      <c r="G339" s="44"/>
      <c r="K339" s="44"/>
      <c r="M339" s="44"/>
      <c r="Q339" s="44"/>
      <c r="S339" s="44"/>
      <c r="U339" s="44"/>
    </row>
    <row r="340" spans="5:21" ht="15" customHeight="1">
      <c r="E340" s="44"/>
      <c r="G340" s="44"/>
      <c r="K340" s="44"/>
      <c r="M340" s="44"/>
      <c r="Q340" s="44"/>
      <c r="S340" s="44"/>
      <c r="U340" s="44"/>
    </row>
    <row r="341" spans="5:21" ht="15" customHeight="1">
      <c r="E341" s="44"/>
      <c r="G341" s="44"/>
      <c r="K341" s="44"/>
      <c r="M341" s="44"/>
      <c r="Q341" s="44"/>
      <c r="S341" s="44"/>
      <c r="U341" s="44"/>
    </row>
    <row r="342" spans="5:21" ht="15" customHeight="1">
      <c r="E342" s="44"/>
      <c r="G342" s="44"/>
      <c r="K342" s="44"/>
      <c r="M342" s="44"/>
      <c r="Q342" s="44"/>
      <c r="S342" s="44"/>
      <c r="U342" s="44"/>
    </row>
    <row r="343" spans="5:21" ht="15" customHeight="1">
      <c r="E343" s="44"/>
      <c r="G343" s="44"/>
      <c r="K343" s="44"/>
      <c r="M343" s="44"/>
      <c r="Q343" s="44"/>
      <c r="S343" s="44"/>
      <c r="U343" s="44"/>
    </row>
    <row r="344" spans="5:21" ht="15" customHeight="1">
      <c r="E344" s="44"/>
      <c r="G344" s="44"/>
      <c r="K344" s="44"/>
      <c r="M344" s="44"/>
      <c r="Q344" s="44"/>
      <c r="S344" s="44"/>
      <c r="U344" s="44"/>
    </row>
    <row r="345" spans="5:21" ht="15" customHeight="1">
      <c r="E345" s="44"/>
      <c r="G345" s="44"/>
      <c r="K345" s="44"/>
      <c r="M345" s="44"/>
      <c r="Q345" s="44"/>
      <c r="S345" s="44"/>
      <c r="U345" s="44"/>
    </row>
    <row r="346" spans="5:21" ht="15" customHeight="1">
      <c r="E346" s="44"/>
      <c r="G346" s="44"/>
      <c r="K346" s="44"/>
      <c r="M346" s="44"/>
      <c r="Q346" s="44"/>
      <c r="S346" s="44"/>
      <c r="U346" s="44"/>
    </row>
    <row r="347" spans="5:21" ht="15" customHeight="1">
      <c r="E347" s="44"/>
      <c r="G347" s="44"/>
      <c r="K347" s="44"/>
      <c r="M347" s="44"/>
      <c r="Q347" s="44"/>
      <c r="S347" s="44"/>
      <c r="U347" s="44"/>
    </row>
    <row r="348" spans="5:21" ht="15" customHeight="1">
      <c r="E348" s="44"/>
      <c r="G348" s="44"/>
      <c r="K348" s="44"/>
      <c r="M348" s="44"/>
      <c r="Q348" s="44"/>
      <c r="S348" s="44"/>
      <c r="U348" s="44"/>
    </row>
    <row r="349" spans="5:21" ht="15" customHeight="1">
      <c r="E349" s="44"/>
      <c r="K349" s="44"/>
      <c r="M349" s="44"/>
      <c r="Q349" s="44"/>
      <c r="S349" s="44"/>
      <c r="U349" s="44"/>
    </row>
    <row r="350" spans="5:21" ht="15" customHeight="1">
      <c r="E350" s="44"/>
      <c r="K350" s="44"/>
      <c r="M350" s="44"/>
      <c r="Q350" s="44"/>
      <c r="S350" s="44"/>
      <c r="U350" s="44"/>
    </row>
    <row r="351" spans="5:21" ht="15" customHeight="1">
      <c r="E351" s="44"/>
      <c r="K351" s="44"/>
      <c r="M351" s="44"/>
      <c r="Q351" s="44"/>
      <c r="S351" s="44"/>
      <c r="U351" s="44"/>
    </row>
    <row r="352" spans="5:21" ht="15" customHeight="1">
      <c r="E352" s="44"/>
      <c r="K352" s="44"/>
      <c r="M352" s="44"/>
      <c r="Q352" s="44"/>
      <c r="S352" s="44"/>
      <c r="U352" s="44"/>
    </row>
    <row r="353" spans="5:21" ht="15" customHeight="1">
      <c r="E353" s="44"/>
      <c r="K353" s="44"/>
      <c r="M353" s="44"/>
      <c r="Q353" s="44"/>
      <c r="S353" s="44"/>
      <c r="U353" s="44"/>
    </row>
    <row r="354" spans="5:21" ht="15" customHeight="1">
      <c r="E354" s="44"/>
      <c r="K354" s="44"/>
      <c r="M354" s="44"/>
      <c r="Q354" s="44"/>
      <c r="S354" s="44"/>
      <c r="U354" s="44"/>
    </row>
    <row r="355" spans="5:21" ht="15" customHeight="1">
      <c r="E355" s="44"/>
      <c r="K355" s="44"/>
      <c r="M355" s="44"/>
      <c r="Q355" s="44"/>
      <c r="S355" s="44"/>
      <c r="U355" s="44"/>
    </row>
    <row r="356" spans="5:21" ht="15" customHeight="1">
      <c r="E356" s="44"/>
      <c r="K356" s="44"/>
      <c r="M356" s="44"/>
      <c r="Q356" s="44"/>
      <c r="S356" s="44"/>
      <c r="U356" s="44"/>
    </row>
    <row r="357" spans="5:21" ht="15" customHeight="1">
      <c r="E357" s="44"/>
      <c r="K357" s="44"/>
      <c r="M357" s="44"/>
      <c r="Q357" s="44"/>
      <c r="S357" s="44"/>
      <c r="U357" s="44"/>
    </row>
    <row r="358" spans="5:21" ht="15" customHeight="1">
      <c r="E358" s="44"/>
      <c r="K358" s="44"/>
      <c r="M358" s="44"/>
      <c r="Q358" s="44"/>
      <c r="S358" s="44"/>
      <c r="U358" s="44"/>
    </row>
    <row r="359" spans="5:21" ht="15" customHeight="1">
      <c r="E359" s="44"/>
      <c r="K359" s="44"/>
      <c r="M359" s="44"/>
      <c r="Q359" s="44"/>
      <c r="S359" s="44"/>
      <c r="U359" s="44"/>
    </row>
    <row r="360" spans="5:21" ht="15" customHeight="1">
      <c r="E360" s="44"/>
      <c r="K360" s="44"/>
      <c r="M360" s="44"/>
      <c r="Q360" s="44"/>
      <c r="S360" s="44"/>
      <c r="U360" s="44"/>
    </row>
    <row r="361" spans="5:21" ht="15" customHeight="1">
      <c r="E361" s="44"/>
      <c r="K361" s="44"/>
      <c r="M361" s="44"/>
      <c r="Q361" s="44"/>
      <c r="S361" s="44"/>
      <c r="U361" s="44"/>
    </row>
    <row r="362" spans="5:21" ht="15" customHeight="1">
      <c r="E362" s="44"/>
      <c r="K362" s="44"/>
      <c r="M362" s="44"/>
      <c r="Q362" s="44"/>
      <c r="S362" s="44"/>
      <c r="U362" s="44"/>
    </row>
    <row r="363" spans="5:21" ht="15" customHeight="1">
      <c r="E363" s="44"/>
      <c r="K363" s="44"/>
      <c r="M363" s="44"/>
      <c r="Q363" s="44"/>
      <c r="S363" s="44"/>
      <c r="U363" s="44"/>
    </row>
    <row r="364" spans="5:21" ht="15" customHeight="1">
      <c r="E364" s="44"/>
      <c r="K364" s="44"/>
      <c r="M364" s="44"/>
      <c r="Q364" s="44"/>
      <c r="S364" s="44"/>
      <c r="U364" s="44"/>
    </row>
    <row r="365" spans="5:21" ht="15" customHeight="1">
      <c r="E365" s="44"/>
      <c r="K365" s="44"/>
      <c r="M365" s="44"/>
      <c r="Q365" s="44"/>
      <c r="S365" s="44"/>
      <c r="U365" s="44"/>
    </row>
    <row r="366" spans="5:21" ht="15" customHeight="1">
      <c r="E366" s="44"/>
      <c r="K366" s="44"/>
      <c r="M366" s="44"/>
      <c r="Q366" s="44"/>
      <c r="S366" s="44"/>
      <c r="U366" s="44"/>
    </row>
    <row r="367" spans="5:21" ht="15" customHeight="1">
      <c r="E367" s="44"/>
      <c r="K367" s="44"/>
      <c r="M367" s="44"/>
      <c r="Q367" s="44"/>
      <c r="S367" s="44"/>
      <c r="U367" s="44"/>
    </row>
    <row r="368" spans="5:21" ht="15" customHeight="1">
      <c r="E368" s="44"/>
      <c r="K368" s="44"/>
      <c r="M368" s="44"/>
      <c r="Q368" s="44"/>
      <c r="S368" s="44"/>
      <c r="U368" s="44"/>
    </row>
    <row r="369" spans="5:21" ht="15" customHeight="1">
      <c r="E369" s="44"/>
      <c r="K369" s="44"/>
      <c r="M369" s="44"/>
      <c r="Q369" s="44"/>
      <c r="S369" s="44"/>
      <c r="U369" s="44"/>
    </row>
    <row r="370" spans="5:21" ht="15" customHeight="1">
      <c r="E370" s="44"/>
      <c r="K370" s="44"/>
      <c r="M370" s="44"/>
      <c r="Q370" s="44"/>
      <c r="S370" s="44"/>
      <c r="U370" s="44"/>
    </row>
    <row r="371" spans="5:21" ht="15" customHeight="1">
      <c r="E371" s="44"/>
      <c r="K371" s="44"/>
      <c r="M371" s="44"/>
      <c r="Q371" s="44"/>
      <c r="S371" s="44"/>
      <c r="U371" s="44"/>
    </row>
    <row r="372" spans="5:21" ht="15" customHeight="1">
      <c r="E372" s="44"/>
      <c r="K372" s="44"/>
      <c r="M372" s="44"/>
      <c r="Q372" s="44"/>
      <c r="S372" s="44"/>
      <c r="U372" s="44"/>
    </row>
    <row r="373" spans="5:21" ht="15" customHeight="1">
      <c r="E373" s="44"/>
      <c r="K373" s="44"/>
      <c r="M373" s="44"/>
      <c r="Q373" s="44"/>
      <c r="S373" s="44"/>
      <c r="U373" s="44"/>
    </row>
    <row r="374" spans="5:21" ht="15" customHeight="1">
      <c r="E374" s="44"/>
      <c r="K374" s="44"/>
      <c r="M374" s="44"/>
      <c r="Q374" s="44"/>
      <c r="S374" s="44"/>
      <c r="U374" s="44"/>
    </row>
    <row r="375" spans="5:21" ht="15" customHeight="1">
      <c r="E375" s="44"/>
      <c r="K375" s="44"/>
      <c r="M375" s="44"/>
      <c r="Q375" s="44"/>
      <c r="S375" s="44"/>
      <c r="U375" s="44"/>
    </row>
    <row r="376" spans="5:21" ht="15" customHeight="1">
      <c r="E376" s="44"/>
      <c r="K376" s="44"/>
      <c r="M376" s="44"/>
      <c r="Q376" s="44"/>
      <c r="S376" s="44"/>
      <c r="U376" s="44"/>
    </row>
    <row r="377" spans="5:21" ht="15" customHeight="1">
      <c r="E377" s="44"/>
      <c r="K377" s="44"/>
      <c r="M377" s="44"/>
      <c r="Q377" s="44"/>
      <c r="S377" s="44"/>
      <c r="U377" s="44"/>
    </row>
    <row r="378" spans="5:21" ht="15" customHeight="1">
      <c r="E378" s="44"/>
      <c r="K378" s="44"/>
      <c r="M378" s="44"/>
      <c r="Q378" s="44"/>
      <c r="S378" s="44"/>
      <c r="U378" s="44"/>
    </row>
    <row r="379" spans="5:21" ht="15" customHeight="1">
      <c r="E379" s="44"/>
      <c r="K379" s="44"/>
      <c r="M379" s="44"/>
      <c r="Q379" s="44"/>
      <c r="S379" s="44"/>
      <c r="U379" s="44"/>
    </row>
    <row r="380" spans="5:21" ht="15" customHeight="1">
      <c r="E380" s="44"/>
      <c r="K380" s="44"/>
      <c r="M380" s="44"/>
      <c r="Q380" s="44"/>
      <c r="S380" s="44"/>
      <c r="U380" s="44"/>
    </row>
    <row r="381" spans="5:21" ht="15" customHeight="1">
      <c r="E381" s="44"/>
      <c r="K381" s="44"/>
      <c r="M381" s="44"/>
      <c r="Q381" s="44"/>
      <c r="S381" s="44"/>
      <c r="U381" s="44"/>
    </row>
    <row r="382" spans="5:21" ht="15" customHeight="1">
      <c r="E382" s="44"/>
      <c r="K382" s="44"/>
      <c r="M382" s="44"/>
      <c r="Q382" s="44"/>
      <c r="S382" s="44"/>
      <c r="U382" s="44"/>
    </row>
    <row r="383" spans="5:21" ht="15" customHeight="1">
      <c r="E383" s="44"/>
      <c r="K383" s="44"/>
      <c r="M383" s="44"/>
      <c r="Q383" s="44"/>
      <c r="S383" s="44"/>
      <c r="U383" s="44"/>
    </row>
    <row r="384" spans="5:21" ht="15" customHeight="1">
      <c r="E384" s="44"/>
      <c r="K384" s="44"/>
      <c r="M384" s="44"/>
      <c r="Q384" s="44"/>
      <c r="S384" s="44"/>
      <c r="U384" s="44"/>
    </row>
    <row r="385" spans="5:21" ht="15" customHeight="1">
      <c r="E385" s="44"/>
      <c r="K385" s="44"/>
      <c r="M385" s="44"/>
      <c r="Q385" s="44"/>
      <c r="S385" s="44"/>
      <c r="U385" s="44"/>
    </row>
    <row r="386" spans="5:21" ht="15" customHeight="1">
      <c r="Q386" s="44"/>
      <c r="S386" s="44"/>
      <c r="U386" s="44"/>
    </row>
    <row r="387" spans="5:21" ht="15" customHeight="1">
      <c r="Q387" s="44"/>
      <c r="S387" s="44"/>
      <c r="U387" s="44"/>
    </row>
    <row r="388" spans="5:21" ht="15" customHeight="1">
      <c r="Q388" s="44"/>
      <c r="S388" s="44"/>
      <c r="U388" s="44"/>
    </row>
    <row r="389" spans="5:21" ht="15" customHeight="1">
      <c r="Q389" s="44"/>
      <c r="S389" s="44"/>
      <c r="U389" s="44"/>
    </row>
    <row r="390" spans="5:21" ht="15" customHeight="1">
      <c r="Q390" s="44"/>
      <c r="S390" s="44"/>
      <c r="U390" s="44"/>
    </row>
    <row r="391" spans="5:21" ht="15" customHeight="1">
      <c r="Q391" s="44"/>
      <c r="S391" s="44"/>
      <c r="U391" s="44"/>
    </row>
    <row r="392" spans="5:21" ht="15" customHeight="1">
      <c r="Q392" s="44"/>
      <c r="S392" s="44"/>
      <c r="U392" s="44"/>
    </row>
    <row r="393" spans="5:21" ht="15" customHeight="1">
      <c r="Q393" s="44"/>
      <c r="S393" s="44"/>
      <c r="U393" s="44"/>
    </row>
    <row r="394" spans="5:21" ht="15" customHeight="1">
      <c r="Q394" s="44"/>
      <c r="S394" s="44"/>
      <c r="U394" s="44"/>
    </row>
    <row r="395" spans="5:21" ht="15" customHeight="1">
      <c r="Q395" s="44"/>
      <c r="S395" s="44"/>
      <c r="U395" s="44"/>
    </row>
    <row r="396" spans="5:21" ht="15" customHeight="1">
      <c r="Q396" s="44"/>
      <c r="S396" s="44"/>
      <c r="U396" s="44"/>
    </row>
    <row r="397" spans="5:21" ht="15" customHeight="1">
      <c r="Q397" s="44"/>
      <c r="S397" s="44"/>
      <c r="U397" s="44"/>
    </row>
    <row r="398" spans="5:21" ht="15" customHeight="1">
      <c r="Q398" s="44"/>
      <c r="S398" s="44"/>
      <c r="U398" s="44"/>
    </row>
    <row r="399" spans="5:21" ht="15" customHeight="1">
      <c r="Q399" s="44"/>
      <c r="S399" s="44"/>
      <c r="U399" s="44"/>
    </row>
    <row r="400" spans="5:21" ht="15" customHeight="1">
      <c r="Q400" s="44"/>
      <c r="S400" s="44"/>
      <c r="U400" s="44"/>
    </row>
    <row r="401" spans="17:21" ht="15" customHeight="1">
      <c r="Q401" s="44"/>
      <c r="S401" s="44"/>
      <c r="U401" s="44"/>
    </row>
    <row r="402" spans="17:21" ht="15" customHeight="1">
      <c r="Q402" s="44"/>
      <c r="S402" s="44"/>
      <c r="U402" s="44"/>
    </row>
    <row r="403" spans="17:21" ht="15" customHeight="1">
      <c r="Q403" s="44"/>
      <c r="S403" s="44"/>
      <c r="U403" s="44"/>
    </row>
    <row r="404" spans="17:21" ht="15" customHeight="1">
      <c r="Q404" s="44"/>
      <c r="S404" s="44"/>
      <c r="U404" s="44"/>
    </row>
    <row r="405" spans="17:21" ht="15" customHeight="1">
      <c r="Q405" s="44"/>
      <c r="S405" s="44"/>
      <c r="U405" s="44"/>
    </row>
    <row r="406" spans="17:21" ht="15" customHeight="1">
      <c r="Q406" s="44"/>
      <c r="S406" s="44"/>
      <c r="U406" s="44"/>
    </row>
    <row r="407" spans="17:21" ht="15" customHeight="1">
      <c r="Q407" s="44"/>
      <c r="S407" s="44"/>
      <c r="U407" s="44"/>
    </row>
    <row r="408" spans="17:21" ht="15" customHeight="1">
      <c r="Q408" s="44"/>
      <c r="S408" s="44"/>
      <c r="U408" s="44"/>
    </row>
    <row r="409" spans="17:21" ht="15" customHeight="1">
      <c r="Q409" s="44"/>
      <c r="S409" s="44"/>
      <c r="U409" s="44"/>
    </row>
    <row r="410" spans="17:21" ht="15" customHeight="1">
      <c r="Q410" s="44"/>
      <c r="S410" s="44"/>
      <c r="U410" s="44"/>
    </row>
    <row r="411" spans="17:21" ht="15" customHeight="1">
      <c r="Q411" s="44"/>
      <c r="S411" s="44"/>
      <c r="U411" s="44"/>
    </row>
    <row r="412" spans="17:21" ht="15" customHeight="1">
      <c r="Q412" s="44"/>
      <c r="S412" s="44"/>
      <c r="U412" s="44"/>
    </row>
    <row r="413" spans="17:21" ht="15" customHeight="1">
      <c r="Q413" s="44"/>
      <c r="S413" s="44"/>
      <c r="U413" s="44"/>
    </row>
    <row r="414" spans="17:21" ht="15" customHeight="1">
      <c r="Q414" s="44"/>
      <c r="S414" s="44"/>
      <c r="U414" s="44"/>
    </row>
    <row r="415" spans="17:21" ht="15" customHeight="1">
      <c r="Q415" s="44"/>
      <c r="S415" s="44"/>
      <c r="U415" s="44"/>
    </row>
    <row r="416" spans="17:21" ht="15" customHeight="1">
      <c r="Q416" s="44"/>
      <c r="S416" s="44"/>
      <c r="U416" s="44"/>
    </row>
    <row r="417" spans="17:21" ht="15" customHeight="1">
      <c r="Q417" s="44"/>
      <c r="S417" s="44"/>
      <c r="U417" s="44"/>
    </row>
    <row r="418" spans="17:21" ht="15" customHeight="1">
      <c r="Q418" s="44"/>
      <c r="S418" s="44"/>
      <c r="U418" s="44"/>
    </row>
    <row r="419" spans="17:21" ht="15" customHeight="1">
      <c r="Q419" s="44"/>
      <c r="S419" s="44"/>
      <c r="U419" s="44"/>
    </row>
    <row r="420" spans="17:21" ht="15" customHeight="1">
      <c r="Q420" s="44"/>
      <c r="S420" s="44"/>
      <c r="U420" s="44"/>
    </row>
    <row r="421" spans="17:21" ht="15" customHeight="1">
      <c r="Q421" s="44"/>
      <c r="S421" s="44"/>
      <c r="U421" s="44"/>
    </row>
    <row r="422" spans="17:21" ht="15" customHeight="1">
      <c r="Q422" s="44"/>
      <c r="S422" s="44"/>
      <c r="U422" s="44"/>
    </row>
  </sheetData>
  <mergeCells count="24">
    <mergeCell ref="C52:D53"/>
    <mergeCell ref="E52:N52"/>
    <mergeCell ref="O52:V52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C3:D4"/>
    <mergeCell ref="E3:N3"/>
    <mergeCell ref="O3:V3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8740157480314965" right="0.78740157480314965" top="0.78740157480314965" bottom="0.78740157480314965" header="0" footer="0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S20"/>
  <sheetViews>
    <sheetView showGridLines="0" workbookViewId="0"/>
  </sheetViews>
  <sheetFormatPr defaultRowHeight="15" customHeight="1"/>
  <cols>
    <col min="1" max="1" width="17.5703125" style="43" customWidth="1"/>
    <col min="2" max="2" width="6" style="42" customWidth="1"/>
    <col min="3" max="3" width="1.7109375" style="42" customWidth="1"/>
    <col min="4" max="4" width="6" style="42" customWidth="1"/>
    <col min="5" max="5" width="1.7109375" style="42" customWidth="1"/>
    <col min="6" max="6" width="6" style="42" customWidth="1"/>
    <col min="7" max="7" width="1.7109375" style="42" customWidth="1"/>
    <col min="8" max="8" width="6" style="42" customWidth="1"/>
    <col min="9" max="9" width="1.7109375" style="42" customWidth="1"/>
    <col min="10" max="10" width="6" style="42" customWidth="1"/>
    <col min="11" max="11" width="1.7109375" style="42" customWidth="1"/>
    <col min="12" max="12" width="6" style="42" customWidth="1"/>
    <col min="13" max="13" width="1.7109375" style="42" customWidth="1"/>
    <col min="14" max="14" width="6" style="42" customWidth="1"/>
    <col min="15" max="15" width="1.7109375" style="42" customWidth="1"/>
    <col min="16" max="16" width="6" style="42" customWidth="1"/>
    <col min="17" max="17" width="1.7109375" style="42" customWidth="1"/>
    <col min="18" max="18" width="6" style="42" customWidth="1"/>
    <col min="19" max="19" width="1.7109375" style="42" customWidth="1"/>
    <col min="20" max="16384" width="9.140625" style="42"/>
  </cols>
  <sheetData>
    <row r="1" spans="1:19" ht="24.95" customHeight="1">
      <c r="A1" s="41" t="s">
        <v>321</v>
      </c>
    </row>
    <row r="3" spans="1:19" ht="15" customHeight="1">
      <c r="R3" s="44" t="s">
        <v>24</v>
      </c>
    </row>
    <row r="4" spans="1:19" ht="32.1" customHeight="1">
      <c r="A4" s="78"/>
      <c r="B4" s="307" t="s">
        <v>14</v>
      </c>
      <c r="C4" s="307"/>
      <c r="D4" s="307" t="s">
        <v>1</v>
      </c>
      <c r="E4" s="307"/>
      <c r="F4" s="307" t="s">
        <v>2</v>
      </c>
      <c r="G4" s="307"/>
      <c r="H4" s="307" t="s">
        <v>3</v>
      </c>
      <c r="I4" s="307"/>
      <c r="J4" s="307" t="s">
        <v>4</v>
      </c>
      <c r="K4" s="307"/>
      <c r="L4" s="307" t="s">
        <v>5</v>
      </c>
      <c r="M4" s="307"/>
      <c r="N4" s="307" t="s">
        <v>6</v>
      </c>
      <c r="O4" s="307"/>
      <c r="P4" s="307" t="s">
        <v>7</v>
      </c>
      <c r="Q4" s="307"/>
      <c r="R4" s="307" t="s">
        <v>8</v>
      </c>
      <c r="S4" s="307"/>
    </row>
    <row r="5" spans="1:19" s="50" customFormat="1" ht="27.75" customHeight="1">
      <c r="A5" s="93" t="s">
        <v>300</v>
      </c>
      <c r="B5" s="129">
        <v>1.06</v>
      </c>
      <c r="C5" s="130"/>
      <c r="D5" s="129">
        <v>1.1000000000000001</v>
      </c>
      <c r="E5" s="130"/>
      <c r="F5" s="129">
        <v>1.58</v>
      </c>
      <c r="G5" s="130"/>
      <c r="H5" s="129">
        <v>1.81</v>
      </c>
      <c r="I5" s="130"/>
      <c r="J5" s="129">
        <v>2.52</v>
      </c>
      <c r="K5" s="130"/>
      <c r="L5" s="129">
        <v>2.72</v>
      </c>
      <c r="M5" s="130"/>
      <c r="N5" s="129">
        <v>2.0499999999999998</v>
      </c>
      <c r="O5" s="130"/>
      <c r="P5" s="129">
        <v>3.27</v>
      </c>
      <c r="Q5" s="130"/>
      <c r="R5" s="129">
        <v>2.68</v>
      </c>
      <c r="S5" s="130"/>
    </row>
    <row r="6" spans="1:19" s="50" customFormat="1" ht="5.0999999999999996" customHeight="1">
      <c r="A6" s="51"/>
      <c r="B6" s="131"/>
      <c r="C6" s="132"/>
      <c r="D6" s="131"/>
      <c r="E6" s="132"/>
      <c r="F6" s="131"/>
      <c r="G6" s="132"/>
      <c r="H6" s="131"/>
      <c r="I6" s="132"/>
      <c r="J6" s="131"/>
      <c r="K6" s="132"/>
      <c r="L6" s="131"/>
      <c r="M6" s="132"/>
      <c r="N6" s="131"/>
      <c r="O6" s="132"/>
      <c r="P6" s="131"/>
      <c r="Q6" s="132"/>
      <c r="R6" s="131"/>
      <c r="S6" s="132"/>
    </row>
    <row r="7" spans="1:19" ht="18" customHeight="1">
      <c r="A7" s="51" t="s">
        <v>301</v>
      </c>
      <c r="B7" s="131">
        <v>1.1299999999999999</v>
      </c>
      <c r="C7" s="132"/>
      <c r="D7" s="131">
        <v>1.17</v>
      </c>
      <c r="E7" s="132"/>
      <c r="F7" s="131">
        <v>1.76</v>
      </c>
      <c r="G7" s="132"/>
      <c r="H7" s="131">
        <v>1.98</v>
      </c>
      <c r="I7" s="132"/>
      <c r="J7" s="131">
        <v>2.61</v>
      </c>
      <c r="K7" s="132"/>
      <c r="L7" s="131">
        <v>2.91</v>
      </c>
      <c r="M7" s="132"/>
      <c r="N7" s="131">
        <v>2.21</v>
      </c>
      <c r="O7" s="132"/>
      <c r="P7" s="131">
        <v>3.79</v>
      </c>
      <c r="Q7" s="132"/>
      <c r="R7" s="131">
        <v>2.79</v>
      </c>
      <c r="S7" s="133"/>
    </row>
    <row r="8" spans="1:19" ht="18" customHeight="1">
      <c r="A8" s="43" t="s">
        <v>43</v>
      </c>
      <c r="B8" s="134">
        <v>1.72</v>
      </c>
      <c r="C8" s="133"/>
      <c r="D8" s="134">
        <v>1.8</v>
      </c>
      <c r="E8" s="133"/>
      <c r="F8" s="134">
        <v>2.93</v>
      </c>
      <c r="G8" s="133"/>
      <c r="H8" s="134">
        <v>2.96</v>
      </c>
      <c r="I8" s="133"/>
      <c r="J8" s="134">
        <v>3.81</v>
      </c>
      <c r="K8" s="133"/>
      <c r="L8" s="134">
        <v>3.46</v>
      </c>
      <c r="M8" s="133"/>
      <c r="N8" s="134">
        <v>3.71</v>
      </c>
      <c r="O8" s="133"/>
      <c r="P8" s="134">
        <v>4.91</v>
      </c>
      <c r="Q8" s="133"/>
      <c r="R8" s="134">
        <v>3.18</v>
      </c>
      <c r="S8" s="133"/>
    </row>
    <row r="9" spans="1:19" ht="18" customHeight="1">
      <c r="A9" s="43" t="s">
        <v>44</v>
      </c>
      <c r="B9" s="134">
        <v>6</v>
      </c>
      <c r="C9" s="133"/>
      <c r="D9" s="134">
        <v>6.24</v>
      </c>
      <c r="E9" s="133"/>
      <c r="F9" s="134">
        <v>9.7899999999999991</v>
      </c>
      <c r="G9" s="133"/>
      <c r="H9" s="134">
        <v>11.66</v>
      </c>
      <c r="I9" s="133"/>
      <c r="J9" s="134">
        <v>13.78</v>
      </c>
      <c r="K9" s="133"/>
      <c r="L9" s="134">
        <v>17.54</v>
      </c>
      <c r="M9" s="133"/>
      <c r="N9" s="134">
        <v>10.45</v>
      </c>
      <c r="O9" s="133"/>
      <c r="P9" s="134">
        <v>12.75</v>
      </c>
      <c r="Q9" s="133"/>
      <c r="R9" s="134">
        <v>27.23</v>
      </c>
      <c r="S9" s="133"/>
    </row>
    <row r="10" spans="1:19" ht="18" customHeight="1">
      <c r="A10" s="43" t="s">
        <v>45</v>
      </c>
      <c r="B10" s="134">
        <v>17.239999999999998</v>
      </c>
      <c r="C10" s="133"/>
      <c r="D10" s="134">
        <v>17.59</v>
      </c>
      <c r="E10" s="133"/>
      <c r="F10" s="134">
        <v>18.04</v>
      </c>
      <c r="G10" s="133"/>
      <c r="H10" s="134">
        <v>19.13</v>
      </c>
      <c r="I10" s="133"/>
      <c r="J10" s="134">
        <v>32.299999999999997</v>
      </c>
      <c r="K10" s="133"/>
      <c r="L10" s="134">
        <v>29.84</v>
      </c>
      <c r="M10" s="133"/>
      <c r="N10" s="134">
        <v>16.43</v>
      </c>
      <c r="O10" s="133"/>
      <c r="P10" s="134">
        <v>34.53</v>
      </c>
      <c r="Q10" s="133"/>
      <c r="R10" s="134">
        <v>45.96</v>
      </c>
      <c r="S10" s="133"/>
    </row>
    <row r="11" spans="1:19" ht="18" customHeight="1">
      <c r="A11" s="43" t="s">
        <v>46</v>
      </c>
      <c r="B11" s="134">
        <v>2.12</v>
      </c>
      <c r="C11" s="133"/>
      <c r="D11" s="134">
        <v>2.19</v>
      </c>
      <c r="E11" s="133"/>
      <c r="F11" s="134">
        <v>3.84</v>
      </c>
      <c r="G11" s="133"/>
      <c r="H11" s="134">
        <v>4.16</v>
      </c>
      <c r="I11" s="133"/>
      <c r="J11" s="134">
        <v>4.51</v>
      </c>
      <c r="K11" s="133"/>
      <c r="L11" s="134">
        <v>4.38</v>
      </c>
      <c r="M11" s="133"/>
      <c r="N11" s="134">
        <v>6.34</v>
      </c>
      <c r="O11" s="133"/>
      <c r="P11" s="134">
        <v>6.74</v>
      </c>
      <c r="Q11" s="133"/>
      <c r="R11" s="134">
        <v>7.86</v>
      </c>
      <c r="S11" s="133"/>
    </row>
    <row r="12" spans="1:19" ht="18" customHeight="1">
      <c r="A12" s="43" t="s">
        <v>47</v>
      </c>
      <c r="B12" s="134">
        <v>5.48</v>
      </c>
      <c r="C12" s="133"/>
      <c r="D12" s="134">
        <v>5.7</v>
      </c>
      <c r="E12" s="133"/>
      <c r="F12" s="134">
        <v>9.4499999999999993</v>
      </c>
      <c r="G12" s="133"/>
      <c r="H12" s="134">
        <v>10.65</v>
      </c>
      <c r="I12" s="133"/>
      <c r="J12" s="134">
        <v>11.99</v>
      </c>
      <c r="K12" s="133"/>
      <c r="L12" s="134">
        <v>11.6</v>
      </c>
      <c r="M12" s="133"/>
      <c r="N12" s="134">
        <v>9.43</v>
      </c>
      <c r="O12" s="133"/>
      <c r="P12" s="134">
        <v>17.25</v>
      </c>
      <c r="Q12" s="133"/>
      <c r="R12" s="134">
        <v>9.43</v>
      </c>
      <c r="S12" s="133"/>
    </row>
    <row r="13" spans="1:19" ht="24.95" customHeight="1">
      <c r="A13" s="43" t="s">
        <v>302</v>
      </c>
      <c r="B13" s="134">
        <v>15.21</v>
      </c>
      <c r="C13" s="133"/>
      <c r="D13" s="134">
        <v>15.87</v>
      </c>
      <c r="E13" s="133"/>
      <c r="F13" s="134">
        <v>17.989999999999998</v>
      </c>
      <c r="G13" s="133"/>
      <c r="H13" s="134">
        <v>30.9</v>
      </c>
      <c r="I13" s="133"/>
      <c r="J13" s="134">
        <v>30.54</v>
      </c>
      <c r="K13" s="133"/>
      <c r="L13" s="134">
        <v>30.74</v>
      </c>
      <c r="M13" s="134"/>
      <c r="N13" s="134">
        <v>30.58</v>
      </c>
      <c r="O13" s="134"/>
      <c r="P13" s="134">
        <v>31.41</v>
      </c>
      <c r="Q13" s="134"/>
      <c r="R13" s="134">
        <v>33.86</v>
      </c>
      <c r="S13" s="133"/>
    </row>
    <row r="14" spans="1:19" ht="5.0999999999999996" customHeight="1">
      <c r="B14" s="134"/>
      <c r="C14" s="133"/>
      <c r="D14" s="134"/>
      <c r="E14" s="133"/>
      <c r="F14" s="134"/>
      <c r="G14" s="133"/>
      <c r="H14" s="134"/>
      <c r="I14" s="133"/>
      <c r="J14" s="134"/>
      <c r="K14" s="133"/>
      <c r="L14" s="134"/>
      <c r="M14" s="133"/>
      <c r="N14" s="134"/>
      <c r="O14" s="133"/>
      <c r="P14" s="134"/>
      <c r="Q14" s="133"/>
      <c r="R14" s="134"/>
      <c r="S14" s="133"/>
    </row>
    <row r="15" spans="1:19" ht="18" customHeight="1">
      <c r="A15" s="51" t="s">
        <v>303</v>
      </c>
      <c r="B15" s="131">
        <v>1.57</v>
      </c>
      <c r="C15" s="132"/>
      <c r="D15" s="131">
        <v>1.64</v>
      </c>
      <c r="E15" s="132"/>
      <c r="F15" s="131">
        <v>2.3199999999999998</v>
      </c>
      <c r="G15" s="132"/>
      <c r="H15" s="131">
        <v>3.14</v>
      </c>
      <c r="I15" s="132"/>
      <c r="J15" s="131">
        <v>3.77</v>
      </c>
      <c r="K15" s="132"/>
      <c r="L15" s="131">
        <v>3.29</v>
      </c>
      <c r="M15" s="132"/>
      <c r="N15" s="131">
        <v>3.68</v>
      </c>
      <c r="O15" s="132"/>
      <c r="P15" s="131">
        <v>3.53</v>
      </c>
      <c r="Q15" s="132"/>
      <c r="R15" s="131">
        <v>4.55</v>
      </c>
      <c r="S15" s="133"/>
    </row>
    <row r="16" spans="1:19" ht="24.95" customHeight="1">
      <c r="A16" s="43" t="s">
        <v>304</v>
      </c>
      <c r="B16" s="134">
        <v>6.28</v>
      </c>
      <c r="C16" s="133"/>
      <c r="D16" s="134">
        <v>6.43</v>
      </c>
      <c r="E16" s="133"/>
      <c r="F16" s="134">
        <v>8.23</v>
      </c>
      <c r="G16" s="133"/>
      <c r="H16" s="134">
        <v>11.86</v>
      </c>
      <c r="I16" s="133"/>
      <c r="J16" s="134">
        <v>30.94</v>
      </c>
      <c r="K16" s="133"/>
      <c r="L16" s="134">
        <v>19.489999999999998</v>
      </c>
      <c r="M16" s="133"/>
      <c r="N16" s="134">
        <v>17.48</v>
      </c>
      <c r="O16" s="133"/>
      <c r="P16" s="134">
        <v>26.61</v>
      </c>
      <c r="Q16" s="133"/>
      <c r="R16" s="134">
        <v>32.25</v>
      </c>
      <c r="S16" s="133"/>
    </row>
    <row r="17" spans="1:19" ht="18" customHeight="1">
      <c r="A17" s="43" t="s">
        <v>305</v>
      </c>
      <c r="B17" s="134">
        <v>1.67</v>
      </c>
      <c r="C17" s="133"/>
      <c r="D17" s="134">
        <v>1.76</v>
      </c>
      <c r="E17" s="133"/>
      <c r="F17" s="134">
        <v>2.42</v>
      </c>
      <c r="G17" s="133"/>
      <c r="H17" s="134">
        <v>2.79</v>
      </c>
      <c r="I17" s="133"/>
      <c r="J17" s="134">
        <v>3.94</v>
      </c>
      <c r="K17" s="133"/>
      <c r="L17" s="134">
        <v>2.97</v>
      </c>
      <c r="M17" s="133"/>
      <c r="N17" s="134">
        <v>3.84</v>
      </c>
      <c r="O17" s="133"/>
      <c r="P17" s="134">
        <v>3.31</v>
      </c>
      <c r="Q17" s="133"/>
      <c r="R17" s="134">
        <v>5.01</v>
      </c>
      <c r="S17" s="133"/>
    </row>
    <row r="18" spans="1:19" ht="24.95" customHeight="1">
      <c r="A18" s="43" t="s">
        <v>306</v>
      </c>
      <c r="B18" s="134">
        <v>4.04</v>
      </c>
      <c r="C18" s="133"/>
      <c r="D18" s="134">
        <v>4.1500000000000004</v>
      </c>
      <c r="E18" s="133"/>
      <c r="F18" s="134">
        <v>6.66</v>
      </c>
      <c r="G18" s="133"/>
      <c r="H18" s="134">
        <v>8.93</v>
      </c>
      <c r="I18" s="133"/>
      <c r="J18" s="134">
        <v>8.85</v>
      </c>
      <c r="K18" s="133"/>
      <c r="L18" s="134">
        <v>13.2</v>
      </c>
      <c r="M18" s="133"/>
      <c r="N18" s="134">
        <v>8.67</v>
      </c>
      <c r="O18" s="133"/>
      <c r="P18" s="134">
        <v>16.239999999999998</v>
      </c>
      <c r="Q18" s="133"/>
      <c r="R18" s="134">
        <v>15.54</v>
      </c>
      <c r="S18" s="133"/>
    </row>
    <row r="19" spans="1:19" ht="5.0999999999999996" customHeight="1">
      <c r="A19" s="71"/>
      <c r="B19" s="70"/>
      <c r="C19" s="70"/>
      <c r="D19" s="70"/>
      <c r="E19" s="70"/>
      <c r="F19" s="70"/>
      <c r="G19" s="70"/>
      <c r="H19" s="70"/>
      <c r="I19" s="70"/>
      <c r="J19" s="69"/>
      <c r="K19" s="69"/>
      <c r="L19" s="70"/>
      <c r="M19" s="70"/>
      <c r="N19" s="70"/>
      <c r="O19" s="70"/>
      <c r="P19" s="70"/>
      <c r="Q19" s="70"/>
      <c r="R19" s="70"/>
      <c r="S19" s="100"/>
    </row>
    <row r="20" spans="1:19" ht="15" customHeight="1">
      <c r="A20" s="72" t="s">
        <v>13</v>
      </c>
    </row>
  </sheetData>
  <mergeCells count="9">
    <mergeCell ref="N4:O4"/>
    <mergeCell ref="P4:Q4"/>
    <mergeCell ref="R4:S4"/>
    <mergeCell ref="B4:C4"/>
    <mergeCell ref="D4:E4"/>
    <mergeCell ref="F4:G4"/>
    <mergeCell ref="H4:I4"/>
    <mergeCell ref="J4:K4"/>
    <mergeCell ref="L4:M4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U21"/>
  <sheetViews>
    <sheetView showGridLines="0" workbookViewId="0">
      <selection sqref="A1:U1"/>
    </sheetView>
  </sheetViews>
  <sheetFormatPr defaultRowHeight="15" customHeight="1"/>
  <cols>
    <col min="1" max="1" width="16.28515625" style="43" customWidth="1"/>
    <col min="2" max="2" width="5.7109375" style="42" customWidth="1"/>
    <col min="3" max="3" width="1.140625" style="42" customWidth="1"/>
    <col min="4" max="4" width="5.7109375" style="42" customWidth="1"/>
    <col min="5" max="5" width="1.140625" style="42" customWidth="1"/>
    <col min="6" max="6" width="5.7109375" style="42" customWidth="1"/>
    <col min="7" max="7" width="1.140625" style="42" customWidth="1"/>
    <col min="8" max="8" width="5.7109375" style="42" customWidth="1"/>
    <col min="9" max="9" width="1.140625" style="42" customWidth="1"/>
    <col min="10" max="10" width="5.85546875" style="42" customWidth="1"/>
    <col min="11" max="11" width="1.140625" style="42" customWidth="1"/>
    <col min="12" max="12" width="5.85546875" style="42" customWidth="1"/>
    <col min="13" max="13" width="1.140625" style="42" customWidth="1"/>
    <col min="14" max="14" width="5.7109375" style="42" customWidth="1"/>
    <col min="15" max="15" width="1.140625" style="42" customWidth="1"/>
    <col min="16" max="16" width="5.5703125" style="42" customWidth="1"/>
    <col min="17" max="17" width="1.140625" style="42" customWidth="1"/>
    <col min="18" max="18" width="6.7109375" style="42" customWidth="1"/>
    <col min="19" max="19" width="1.140625" style="42" customWidth="1"/>
    <col min="20" max="20" width="6.7109375" style="42" customWidth="1"/>
    <col min="21" max="21" width="1.140625" style="42" customWidth="1"/>
    <col min="22" max="16384" width="9.140625" style="42"/>
  </cols>
  <sheetData>
    <row r="1" spans="1:21" ht="33" customHeight="1">
      <c r="A1" s="312" t="s">
        <v>322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</row>
    <row r="2" spans="1:21" ht="11.1" customHeight="1"/>
    <row r="3" spans="1:21" ht="15" customHeight="1">
      <c r="T3" s="44" t="s">
        <v>24</v>
      </c>
      <c r="U3" s="44"/>
    </row>
    <row r="4" spans="1:21" ht="15" customHeight="1">
      <c r="A4" s="80"/>
      <c r="B4" s="308" t="s">
        <v>0</v>
      </c>
      <c r="C4" s="308"/>
      <c r="D4" s="308" t="s">
        <v>15</v>
      </c>
      <c r="E4" s="308"/>
      <c r="F4" s="308"/>
      <c r="G4" s="308"/>
      <c r="H4" s="308"/>
      <c r="I4" s="308"/>
      <c r="J4" s="308"/>
      <c r="K4" s="308"/>
      <c r="L4" s="308"/>
      <c r="M4" s="308"/>
      <c r="N4" s="308" t="s">
        <v>20</v>
      </c>
      <c r="O4" s="308"/>
      <c r="P4" s="308"/>
      <c r="Q4" s="308"/>
      <c r="R4" s="308"/>
      <c r="S4" s="308"/>
      <c r="T4" s="308"/>
      <c r="U4" s="308"/>
    </row>
    <row r="5" spans="1:21" ht="42" customHeight="1">
      <c r="A5" s="71"/>
      <c r="B5" s="309"/>
      <c r="C5" s="309"/>
      <c r="D5" s="310" t="s">
        <v>0</v>
      </c>
      <c r="E5" s="310"/>
      <c r="F5" s="310" t="s">
        <v>244</v>
      </c>
      <c r="G5" s="310"/>
      <c r="H5" s="310" t="s">
        <v>245</v>
      </c>
      <c r="I5" s="310"/>
      <c r="J5" s="310" t="s">
        <v>246</v>
      </c>
      <c r="K5" s="310"/>
      <c r="L5" s="310" t="s">
        <v>247</v>
      </c>
      <c r="M5" s="310"/>
      <c r="N5" s="310" t="s">
        <v>0</v>
      </c>
      <c r="O5" s="310"/>
      <c r="P5" s="310" t="s">
        <v>248</v>
      </c>
      <c r="Q5" s="310"/>
      <c r="R5" s="310" t="s">
        <v>249</v>
      </c>
      <c r="S5" s="310"/>
      <c r="T5" s="310" t="s">
        <v>250</v>
      </c>
      <c r="U5" s="310"/>
    </row>
    <row r="6" spans="1:21" s="50" customFormat="1" ht="24.95" customHeight="1">
      <c r="A6" s="93" t="s">
        <v>300</v>
      </c>
      <c r="B6" s="130">
        <v>1.06</v>
      </c>
      <c r="C6" s="130"/>
      <c r="D6" s="130">
        <v>1.35</v>
      </c>
      <c r="E6" s="130"/>
      <c r="F6" s="130">
        <v>3.53</v>
      </c>
      <c r="G6" s="130"/>
      <c r="H6" s="130">
        <v>2.6</v>
      </c>
      <c r="I6" s="130"/>
      <c r="J6" s="130">
        <v>2.4</v>
      </c>
      <c r="K6" s="130"/>
      <c r="L6" s="130">
        <v>2.48</v>
      </c>
      <c r="M6" s="130"/>
      <c r="N6" s="130">
        <v>2.1</v>
      </c>
      <c r="O6" s="130"/>
      <c r="P6" s="130">
        <v>4.9000000000000004</v>
      </c>
      <c r="Q6" s="130"/>
      <c r="R6" s="130">
        <v>2.75</v>
      </c>
      <c r="S6" s="130"/>
      <c r="T6" s="130">
        <v>3.97</v>
      </c>
      <c r="U6" s="130"/>
    </row>
    <row r="7" spans="1:21" s="50" customFormat="1" ht="5.0999999999999996" customHeight="1">
      <c r="A7" s="51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8" customHeight="1">
      <c r="A8" s="51" t="s">
        <v>301</v>
      </c>
      <c r="B8" s="132">
        <v>1.1299999999999999</v>
      </c>
      <c r="C8" s="132"/>
      <c r="D8" s="132">
        <v>1.47</v>
      </c>
      <c r="E8" s="132"/>
      <c r="F8" s="132">
        <v>4.26</v>
      </c>
      <c r="G8" s="132"/>
      <c r="H8" s="132">
        <v>3.09</v>
      </c>
      <c r="I8" s="132"/>
      <c r="J8" s="132">
        <v>2.4500000000000002</v>
      </c>
      <c r="K8" s="132"/>
      <c r="L8" s="132">
        <v>2.81</v>
      </c>
      <c r="M8" s="132"/>
      <c r="N8" s="132">
        <v>2.2799999999999998</v>
      </c>
      <c r="O8" s="132"/>
      <c r="P8" s="132">
        <v>5.75</v>
      </c>
      <c r="Q8" s="132"/>
      <c r="R8" s="132">
        <v>3.06</v>
      </c>
      <c r="S8" s="132"/>
      <c r="T8" s="132">
        <v>4.2</v>
      </c>
      <c r="U8" s="132"/>
    </row>
    <row r="9" spans="1:21" ht="20.100000000000001" customHeight="1">
      <c r="A9" s="43" t="s">
        <v>43</v>
      </c>
      <c r="B9" s="134">
        <v>1.72</v>
      </c>
      <c r="C9" s="134"/>
      <c r="D9" s="134">
        <v>2.48</v>
      </c>
      <c r="E9" s="134"/>
      <c r="F9" s="134">
        <v>5.75</v>
      </c>
      <c r="G9" s="134"/>
      <c r="H9" s="134">
        <v>35.47</v>
      </c>
      <c r="I9" s="134"/>
      <c r="J9" s="134">
        <v>2.92</v>
      </c>
      <c r="K9" s="134"/>
      <c r="L9" s="134">
        <v>7.48</v>
      </c>
      <c r="M9" s="134"/>
      <c r="N9" s="134">
        <v>2.71</v>
      </c>
      <c r="O9" s="134"/>
      <c r="P9" s="134">
        <v>6.76</v>
      </c>
      <c r="Q9" s="134"/>
      <c r="R9" s="134">
        <v>3.53</v>
      </c>
      <c r="S9" s="134"/>
      <c r="T9" s="134">
        <v>4.9800000000000004</v>
      </c>
      <c r="U9" s="134"/>
    </row>
    <row r="10" spans="1:21" ht="18" customHeight="1">
      <c r="A10" s="43" t="s">
        <v>44</v>
      </c>
      <c r="B10" s="134">
        <v>6</v>
      </c>
      <c r="C10" s="134"/>
      <c r="D10" s="134">
        <v>7.36</v>
      </c>
      <c r="E10" s="134"/>
      <c r="F10" s="134">
        <v>17.399999999999999</v>
      </c>
      <c r="G10" s="134"/>
      <c r="H10" s="134">
        <v>32.65</v>
      </c>
      <c r="I10" s="134"/>
      <c r="J10" s="134">
        <v>9.5399999999999991</v>
      </c>
      <c r="K10" s="134"/>
      <c r="L10" s="134">
        <v>12.29</v>
      </c>
      <c r="M10" s="134"/>
      <c r="N10" s="134">
        <v>8.81</v>
      </c>
      <c r="O10" s="134"/>
      <c r="P10" s="134">
        <v>33.299999999999997</v>
      </c>
      <c r="Q10" s="134"/>
      <c r="R10" s="134">
        <v>13.21</v>
      </c>
      <c r="S10" s="134"/>
      <c r="T10" s="134">
        <v>11.33</v>
      </c>
      <c r="U10" s="134"/>
    </row>
    <row r="11" spans="1:21" ht="18" customHeight="1">
      <c r="A11" s="43" t="s">
        <v>45</v>
      </c>
      <c r="B11" s="134">
        <v>17.239999999999998</v>
      </c>
      <c r="C11" s="134"/>
      <c r="D11" s="134">
        <v>21.6</v>
      </c>
      <c r="E11" s="134"/>
      <c r="F11" s="134">
        <v>28.29</v>
      </c>
      <c r="G11" s="134"/>
      <c r="H11" s="134">
        <v>27.52</v>
      </c>
      <c r="I11" s="134"/>
      <c r="J11" s="134">
        <v>39.53</v>
      </c>
      <c r="K11" s="134"/>
      <c r="L11" s="134">
        <v>30.68</v>
      </c>
      <c r="M11" s="134"/>
      <c r="N11" s="134">
        <v>20.16</v>
      </c>
      <c r="O11" s="134"/>
      <c r="P11" s="134">
        <v>77.319999999999993</v>
      </c>
      <c r="Q11" s="134"/>
      <c r="R11" s="134">
        <v>23.61</v>
      </c>
      <c r="S11" s="134"/>
      <c r="T11" s="134">
        <v>36.43</v>
      </c>
      <c r="U11" s="134"/>
    </row>
    <row r="12" spans="1:21" ht="18" customHeight="1">
      <c r="A12" s="43" t="s">
        <v>46</v>
      </c>
      <c r="B12" s="134">
        <v>2.12</v>
      </c>
      <c r="C12" s="134"/>
      <c r="D12" s="134">
        <v>2.35</v>
      </c>
      <c r="E12" s="134"/>
      <c r="F12" s="134">
        <v>17.37</v>
      </c>
      <c r="G12" s="134"/>
      <c r="H12" s="134">
        <v>2.69</v>
      </c>
      <c r="I12" s="134"/>
      <c r="J12" s="134">
        <v>8.2799999999999994</v>
      </c>
      <c r="K12" s="134"/>
      <c r="L12" s="134">
        <v>2.9</v>
      </c>
      <c r="M12" s="134"/>
      <c r="N12" s="134">
        <v>6.91</v>
      </c>
      <c r="O12" s="134"/>
      <c r="P12" s="134">
        <v>18.14</v>
      </c>
      <c r="Q12" s="134"/>
      <c r="R12" s="134">
        <v>9.44</v>
      </c>
      <c r="S12" s="134"/>
      <c r="T12" s="134">
        <v>12.95</v>
      </c>
      <c r="U12" s="134"/>
    </row>
    <row r="13" spans="1:21" ht="20.100000000000001" customHeight="1">
      <c r="A13" s="43" t="s">
        <v>47</v>
      </c>
      <c r="B13" s="134">
        <v>5.48</v>
      </c>
      <c r="C13" s="134"/>
      <c r="D13" s="134">
        <v>8.06</v>
      </c>
      <c r="E13" s="134"/>
      <c r="F13" s="134">
        <v>18.07</v>
      </c>
      <c r="G13" s="134"/>
      <c r="H13" s="134">
        <v>33.74</v>
      </c>
      <c r="I13" s="134"/>
      <c r="J13" s="134">
        <v>10.49</v>
      </c>
      <c r="K13" s="134"/>
      <c r="L13" s="134">
        <v>15.32</v>
      </c>
      <c r="M13" s="134"/>
      <c r="N13" s="134">
        <v>7.24</v>
      </c>
      <c r="O13" s="134"/>
      <c r="P13" s="134">
        <v>12.82</v>
      </c>
      <c r="Q13" s="134"/>
      <c r="R13" s="134">
        <v>8.4600000000000009</v>
      </c>
      <c r="S13" s="134"/>
      <c r="T13" s="134">
        <v>11.87</v>
      </c>
      <c r="U13" s="134"/>
    </row>
    <row r="14" spans="1:21" ht="20.100000000000001" customHeight="1">
      <c r="A14" s="43" t="s">
        <v>302</v>
      </c>
      <c r="B14" s="134">
        <v>15.21</v>
      </c>
      <c r="C14" s="134"/>
      <c r="D14" s="134">
        <v>16.97</v>
      </c>
      <c r="E14" s="134"/>
      <c r="F14" s="134">
        <v>29.12</v>
      </c>
      <c r="G14" s="134"/>
      <c r="H14" s="134">
        <v>45.98</v>
      </c>
      <c r="I14" s="134"/>
      <c r="J14" s="134">
        <v>27.93</v>
      </c>
      <c r="K14" s="134"/>
      <c r="L14" s="134">
        <v>30.9</v>
      </c>
      <c r="M14" s="134"/>
      <c r="N14" s="134">
        <v>22.24</v>
      </c>
      <c r="O14" s="134"/>
      <c r="P14" s="134">
        <v>26.68</v>
      </c>
      <c r="Q14" s="134"/>
      <c r="R14" s="134">
        <v>23.9</v>
      </c>
      <c r="S14" s="134"/>
      <c r="T14" s="134">
        <v>49.74</v>
      </c>
      <c r="U14" s="134"/>
    </row>
    <row r="15" spans="1:21" ht="5.0999999999999996" customHeight="1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20.100000000000001" customHeight="1">
      <c r="A16" s="51" t="s">
        <v>303</v>
      </c>
      <c r="B16" s="132">
        <v>1.57</v>
      </c>
      <c r="C16" s="132"/>
      <c r="D16" s="132">
        <v>1.78</v>
      </c>
      <c r="E16" s="132"/>
      <c r="F16" s="132">
        <v>4.03</v>
      </c>
      <c r="G16" s="132"/>
      <c r="H16" s="132">
        <v>3.62</v>
      </c>
      <c r="I16" s="132"/>
      <c r="J16" s="132">
        <v>3.27</v>
      </c>
      <c r="K16" s="132"/>
      <c r="L16" s="132">
        <v>2.3199999999999998</v>
      </c>
      <c r="M16" s="132"/>
      <c r="N16" s="132">
        <v>2.64</v>
      </c>
      <c r="O16" s="132"/>
      <c r="P16" s="132">
        <v>6.37</v>
      </c>
      <c r="Q16" s="132"/>
      <c r="R16" s="132">
        <v>3.36</v>
      </c>
      <c r="S16" s="132"/>
      <c r="T16" s="132">
        <v>4.37</v>
      </c>
      <c r="U16" s="132"/>
    </row>
    <row r="17" spans="1:21" ht="20.100000000000001" customHeight="1">
      <c r="A17" s="43" t="s">
        <v>304</v>
      </c>
      <c r="B17" s="133">
        <v>6.28</v>
      </c>
      <c r="C17" s="133"/>
      <c r="D17" s="133">
        <v>6.34</v>
      </c>
      <c r="E17" s="133"/>
      <c r="F17" s="133">
        <v>20.46</v>
      </c>
      <c r="G17" s="133"/>
      <c r="H17" s="133">
        <v>11.27</v>
      </c>
      <c r="I17" s="133"/>
      <c r="J17" s="133">
        <v>10.76</v>
      </c>
      <c r="K17" s="133"/>
      <c r="L17" s="133">
        <v>7.37</v>
      </c>
      <c r="M17" s="133"/>
      <c r="N17" s="133">
        <v>12.2</v>
      </c>
      <c r="O17" s="133"/>
      <c r="P17" s="134">
        <v>41.81</v>
      </c>
      <c r="Q17" s="134"/>
      <c r="R17" s="133">
        <v>19.649999999999999</v>
      </c>
      <c r="S17" s="133"/>
      <c r="T17" s="133">
        <v>13.3</v>
      </c>
      <c r="U17" s="133"/>
    </row>
    <row r="18" spans="1:21" ht="20.100000000000001" customHeight="1">
      <c r="A18" s="43" t="s">
        <v>305</v>
      </c>
      <c r="B18" s="133">
        <v>1.67</v>
      </c>
      <c r="C18" s="133"/>
      <c r="D18" s="133">
        <v>2.06</v>
      </c>
      <c r="E18" s="133"/>
      <c r="F18" s="133">
        <v>4.59</v>
      </c>
      <c r="G18" s="133"/>
      <c r="H18" s="133">
        <v>3.97</v>
      </c>
      <c r="I18" s="133"/>
      <c r="J18" s="133">
        <v>4</v>
      </c>
      <c r="K18" s="133"/>
      <c r="L18" s="133">
        <v>2.54</v>
      </c>
      <c r="M18" s="133"/>
      <c r="N18" s="133">
        <v>2.78</v>
      </c>
      <c r="O18" s="133"/>
      <c r="P18" s="133">
        <v>7.75</v>
      </c>
      <c r="Q18" s="133"/>
      <c r="R18" s="133">
        <v>3.47</v>
      </c>
      <c r="S18" s="133"/>
      <c r="T18" s="133">
        <v>4.76</v>
      </c>
      <c r="U18" s="133"/>
    </row>
    <row r="19" spans="1:21" ht="20.100000000000001" customHeight="1">
      <c r="A19" s="43" t="s">
        <v>306</v>
      </c>
      <c r="B19" s="133">
        <v>4.04</v>
      </c>
      <c r="C19" s="133"/>
      <c r="D19" s="133">
        <v>4.57</v>
      </c>
      <c r="E19" s="133"/>
      <c r="F19" s="133">
        <v>9.84</v>
      </c>
      <c r="G19" s="133"/>
      <c r="H19" s="133">
        <v>8.5</v>
      </c>
      <c r="I19" s="133"/>
      <c r="J19" s="133">
        <v>7.48</v>
      </c>
      <c r="K19" s="133"/>
      <c r="L19" s="133">
        <v>8.4600000000000009</v>
      </c>
      <c r="M19" s="133"/>
      <c r="N19" s="133">
        <v>6.68</v>
      </c>
      <c r="O19" s="133"/>
      <c r="P19" s="133">
        <v>13.54</v>
      </c>
      <c r="Q19" s="133"/>
      <c r="R19" s="133">
        <v>10.15</v>
      </c>
      <c r="S19" s="133"/>
      <c r="T19" s="133">
        <v>9.5299999999999994</v>
      </c>
      <c r="U19" s="133"/>
    </row>
    <row r="20" spans="1:21" ht="5.0999999999999996" customHeight="1">
      <c r="A20" s="71"/>
      <c r="B20" s="70"/>
      <c r="C20" s="70"/>
      <c r="D20" s="70"/>
      <c r="E20" s="70"/>
      <c r="F20" s="70"/>
      <c r="G20" s="70"/>
      <c r="H20" s="70"/>
      <c r="I20" s="70"/>
      <c r="J20" s="69"/>
      <c r="K20" s="69"/>
      <c r="L20" s="69"/>
      <c r="M20" s="69"/>
      <c r="N20" s="70"/>
      <c r="O20" s="70"/>
      <c r="P20" s="70"/>
      <c r="Q20" s="70"/>
      <c r="R20" s="70"/>
      <c r="S20" s="70"/>
      <c r="T20" s="70"/>
      <c r="U20" s="70"/>
    </row>
    <row r="21" spans="1:21" ht="11.1" customHeight="1">
      <c r="A21" s="72" t="s">
        <v>13</v>
      </c>
    </row>
  </sheetData>
  <mergeCells count="13">
    <mergeCell ref="P5:Q5"/>
    <mergeCell ref="R5:S5"/>
    <mergeCell ref="T5:U5"/>
    <mergeCell ref="A1:U1"/>
    <mergeCell ref="B4:C5"/>
    <mergeCell ref="D4:M4"/>
    <mergeCell ref="N4:U4"/>
    <mergeCell ref="D5:E5"/>
    <mergeCell ref="F5:G5"/>
    <mergeCell ref="H5:I5"/>
    <mergeCell ref="J5:K5"/>
    <mergeCell ref="L5:M5"/>
    <mergeCell ref="N5:O5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>
      <selection sqref="A1:K1"/>
    </sheetView>
  </sheetViews>
  <sheetFormatPr defaultRowHeight="15" customHeight="1"/>
  <cols>
    <col min="1" max="1" width="30.7109375" style="43" customWidth="1"/>
    <col min="2" max="2" width="9.28515625" style="42" customWidth="1"/>
    <col min="3" max="3" width="1.7109375" style="42" customWidth="1"/>
    <col min="4" max="4" width="9.28515625" style="42" customWidth="1"/>
    <col min="5" max="5" width="1.7109375" style="42" customWidth="1"/>
    <col min="6" max="6" width="9.28515625" style="42" customWidth="1"/>
    <col min="7" max="7" width="1.7109375" style="42" customWidth="1"/>
    <col min="8" max="8" width="9.28515625" style="42" customWidth="1"/>
    <col min="9" max="9" width="1.7109375" style="42" customWidth="1"/>
    <col min="10" max="10" width="9.28515625" style="42" customWidth="1"/>
    <col min="11" max="11" width="1.7109375" style="42" customWidth="1"/>
    <col min="12" max="16384" width="9.140625" style="42"/>
  </cols>
  <sheetData>
    <row r="1" spans="1:11" ht="30.75" customHeight="1">
      <c r="A1" s="312" t="s">
        <v>411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3" spans="1:11" ht="15" customHeight="1">
      <c r="J3" s="44" t="s">
        <v>24</v>
      </c>
      <c r="K3" s="44"/>
    </row>
    <row r="4" spans="1:11" ht="21.95" customHeight="1">
      <c r="A4" s="80"/>
      <c r="B4" s="308" t="s">
        <v>0</v>
      </c>
      <c r="C4" s="308"/>
      <c r="D4" s="311" t="s">
        <v>0</v>
      </c>
      <c r="E4" s="311"/>
      <c r="F4" s="311"/>
      <c r="G4" s="311"/>
      <c r="H4" s="311"/>
      <c r="I4" s="311"/>
      <c r="J4" s="311"/>
      <c r="K4" s="311"/>
    </row>
    <row r="5" spans="1:11" ht="21.95" customHeight="1">
      <c r="A5" s="71"/>
      <c r="B5" s="309"/>
      <c r="C5" s="309"/>
      <c r="D5" s="310" t="s">
        <v>26</v>
      </c>
      <c r="E5" s="310"/>
      <c r="F5" s="310" t="s">
        <v>27</v>
      </c>
      <c r="G5" s="310"/>
      <c r="H5" s="310" t="s">
        <v>28</v>
      </c>
      <c r="I5" s="310"/>
      <c r="J5" s="310" t="s">
        <v>286</v>
      </c>
      <c r="K5" s="310"/>
    </row>
    <row r="6" spans="1:11" s="50" customFormat="1" ht="24.95" customHeight="1">
      <c r="A6" s="93" t="s">
        <v>300</v>
      </c>
      <c r="B6" s="130">
        <v>1.06</v>
      </c>
      <c r="C6" s="135"/>
      <c r="D6" s="130">
        <v>3.28</v>
      </c>
      <c r="E6" s="135"/>
      <c r="F6" s="130">
        <v>2.42</v>
      </c>
      <c r="G6" s="135"/>
      <c r="H6" s="130">
        <v>2.1</v>
      </c>
      <c r="I6" s="135"/>
      <c r="J6" s="130">
        <v>2.29</v>
      </c>
      <c r="K6" s="111"/>
    </row>
    <row r="7" spans="1:11" s="50" customFormat="1" ht="5.0999999999999996" customHeight="1">
      <c r="A7" s="51"/>
      <c r="B7" s="132"/>
      <c r="C7" s="136"/>
      <c r="D7" s="132"/>
      <c r="E7" s="136"/>
      <c r="F7" s="132"/>
      <c r="G7" s="136"/>
      <c r="H7" s="132"/>
      <c r="I7" s="136"/>
      <c r="J7" s="132"/>
      <c r="K7" s="112"/>
    </row>
    <row r="8" spans="1:11" ht="18" customHeight="1">
      <c r="A8" s="51" t="s">
        <v>301</v>
      </c>
      <c r="B8" s="132">
        <v>1.1299999999999999</v>
      </c>
      <c r="C8" s="136"/>
      <c r="D8" s="132">
        <v>3.77</v>
      </c>
      <c r="E8" s="136"/>
      <c r="F8" s="132">
        <v>2.7</v>
      </c>
      <c r="G8" s="136"/>
      <c r="H8" s="132">
        <v>2.23</v>
      </c>
      <c r="I8" s="136"/>
      <c r="J8" s="132">
        <v>2.69</v>
      </c>
      <c r="K8" s="112"/>
    </row>
    <row r="9" spans="1:11" ht="18" customHeight="1">
      <c r="A9" s="43" t="s">
        <v>43</v>
      </c>
      <c r="B9" s="134">
        <v>1.72</v>
      </c>
      <c r="C9" s="137"/>
      <c r="D9" s="134">
        <v>4.0199999999999996</v>
      </c>
      <c r="E9" s="137"/>
      <c r="F9" s="134">
        <v>3.34</v>
      </c>
      <c r="G9" s="137"/>
      <c r="H9" s="134">
        <v>2.74</v>
      </c>
      <c r="I9" s="137"/>
      <c r="J9" s="134">
        <v>11.86</v>
      </c>
      <c r="K9" s="113"/>
    </row>
    <row r="10" spans="1:11" ht="18" customHeight="1">
      <c r="A10" s="43" t="s">
        <v>44</v>
      </c>
      <c r="B10" s="134">
        <v>6</v>
      </c>
      <c r="C10" s="137"/>
      <c r="D10" s="134">
        <v>26.77</v>
      </c>
      <c r="E10" s="137"/>
      <c r="F10" s="134">
        <v>9.4600000000000009</v>
      </c>
      <c r="G10" s="137"/>
      <c r="H10" s="134">
        <v>8.2899999999999991</v>
      </c>
      <c r="I10" s="137"/>
      <c r="J10" s="134">
        <v>14.44</v>
      </c>
      <c r="K10" s="113"/>
    </row>
    <row r="11" spans="1:11" ht="18" customHeight="1">
      <c r="A11" s="43" t="s">
        <v>45</v>
      </c>
      <c r="B11" s="134">
        <v>17.239999999999998</v>
      </c>
      <c r="C11" s="137"/>
      <c r="D11" s="134">
        <v>41.81</v>
      </c>
      <c r="E11" s="137"/>
      <c r="F11" s="134">
        <v>23.61</v>
      </c>
      <c r="G11" s="137"/>
      <c r="H11" s="134">
        <v>25.99</v>
      </c>
      <c r="I11" s="137"/>
      <c r="J11" s="134">
        <v>27.75</v>
      </c>
      <c r="K11" s="113"/>
    </row>
    <row r="12" spans="1:11" ht="18" customHeight="1">
      <c r="A12" s="43" t="s">
        <v>46</v>
      </c>
      <c r="B12" s="134">
        <v>2.12</v>
      </c>
      <c r="C12" s="137"/>
      <c r="D12" s="134">
        <v>11.43</v>
      </c>
      <c r="E12" s="137"/>
      <c r="F12" s="134">
        <v>9.26</v>
      </c>
      <c r="G12" s="137"/>
      <c r="H12" s="134">
        <v>5.31</v>
      </c>
      <c r="I12" s="137"/>
      <c r="J12" s="134">
        <v>2.15</v>
      </c>
      <c r="K12" s="113"/>
    </row>
    <row r="13" spans="1:11" ht="18" customHeight="1">
      <c r="A13" s="43" t="s">
        <v>47</v>
      </c>
      <c r="B13" s="134">
        <v>5.48</v>
      </c>
      <c r="C13" s="137"/>
      <c r="D13" s="134">
        <v>11.86</v>
      </c>
      <c r="E13" s="137"/>
      <c r="F13" s="134">
        <v>7.57</v>
      </c>
      <c r="G13" s="137"/>
      <c r="H13" s="134">
        <v>9.92</v>
      </c>
      <c r="I13" s="137"/>
      <c r="J13" s="134">
        <v>15.74</v>
      </c>
      <c r="K13" s="113"/>
    </row>
    <row r="14" spans="1:11" ht="18" customHeight="1">
      <c r="A14" s="43" t="s">
        <v>302</v>
      </c>
      <c r="B14" s="134">
        <v>15.21</v>
      </c>
      <c r="C14" s="137"/>
      <c r="D14" s="134">
        <v>30.36</v>
      </c>
      <c r="E14" s="137"/>
      <c r="F14" s="134">
        <v>28.91</v>
      </c>
      <c r="G14" s="137"/>
      <c r="H14" s="134">
        <v>23.76</v>
      </c>
      <c r="I14" s="137"/>
      <c r="J14" s="134">
        <v>26.87</v>
      </c>
      <c r="K14" s="113"/>
    </row>
    <row r="15" spans="1:11" ht="5.0999999999999996" customHeight="1">
      <c r="B15" s="133"/>
      <c r="C15" s="137"/>
      <c r="D15" s="133"/>
      <c r="E15" s="137"/>
      <c r="F15" s="133"/>
      <c r="G15" s="137"/>
      <c r="H15" s="133"/>
      <c r="I15" s="137"/>
      <c r="J15" s="133"/>
      <c r="K15" s="113"/>
    </row>
    <row r="16" spans="1:11" ht="18" customHeight="1">
      <c r="A16" s="51" t="s">
        <v>303</v>
      </c>
      <c r="B16" s="132">
        <v>1.57</v>
      </c>
      <c r="C16" s="136"/>
      <c r="D16" s="132">
        <v>4.6500000000000004</v>
      </c>
      <c r="E16" s="136"/>
      <c r="F16" s="132">
        <v>2.71</v>
      </c>
      <c r="G16" s="136"/>
      <c r="H16" s="132">
        <v>2.4900000000000002</v>
      </c>
      <c r="I16" s="136"/>
      <c r="J16" s="132">
        <v>2.21</v>
      </c>
      <c r="K16" s="112"/>
    </row>
    <row r="17" spans="1:11" ht="18" customHeight="1">
      <c r="A17" s="43" t="s">
        <v>304</v>
      </c>
      <c r="B17" s="133">
        <v>6.28</v>
      </c>
      <c r="C17" s="137"/>
      <c r="D17" s="133">
        <v>16.46</v>
      </c>
      <c r="E17" s="137"/>
      <c r="F17" s="133">
        <v>14.81</v>
      </c>
      <c r="G17" s="137"/>
      <c r="H17" s="134">
        <v>9.06</v>
      </c>
      <c r="I17" s="137"/>
      <c r="J17" s="133">
        <v>8.9700000000000006</v>
      </c>
      <c r="K17" s="113"/>
    </row>
    <row r="18" spans="1:11" ht="18" customHeight="1">
      <c r="A18" s="43" t="s">
        <v>305</v>
      </c>
      <c r="B18" s="133">
        <v>1.67</v>
      </c>
      <c r="C18" s="137"/>
      <c r="D18" s="133">
        <v>6.03</v>
      </c>
      <c r="E18" s="137"/>
      <c r="F18" s="133">
        <v>2.81</v>
      </c>
      <c r="G18" s="137"/>
      <c r="H18" s="133">
        <v>2.82</v>
      </c>
      <c r="I18" s="137"/>
      <c r="J18" s="133">
        <v>2.39</v>
      </c>
      <c r="K18" s="113"/>
    </row>
    <row r="19" spans="1:11" ht="18" customHeight="1">
      <c r="A19" s="43" t="s">
        <v>306</v>
      </c>
      <c r="B19" s="133">
        <v>4.04</v>
      </c>
      <c r="C19" s="137"/>
      <c r="D19" s="133">
        <v>11.66</v>
      </c>
      <c r="E19" s="137"/>
      <c r="F19" s="133">
        <v>7.17</v>
      </c>
      <c r="G19" s="137"/>
      <c r="H19" s="133">
        <v>5.61</v>
      </c>
      <c r="I19" s="137"/>
      <c r="J19" s="133">
        <v>6.3</v>
      </c>
      <c r="K19" s="113"/>
    </row>
    <row r="20" spans="1:11" ht="5.0999999999999996" customHeight="1">
      <c r="A20" s="71"/>
      <c r="B20" s="70"/>
      <c r="C20" s="70"/>
      <c r="D20" s="70"/>
      <c r="E20" s="70"/>
      <c r="F20" s="70"/>
      <c r="G20" s="70"/>
      <c r="H20" s="70"/>
      <c r="I20" s="70"/>
      <c r="J20" s="70"/>
      <c r="K20" s="70"/>
    </row>
    <row r="21" spans="1:11" ht="15" customHeight="1">
      <c r="A21" s="72" t="s">
        <v>13</v>
      </c>
    </row>
  </sheetData>
  <mergeCells count="7">
    <mergeCell ref="A1:K1"/>
    <mergeCell ref="B4:C5"/>
    <mergeCell ref="D4:K4"/>
    <mergeCell ref="D5:E5"/>
    <mergeCell ref="F5:G5"/>
    <mergeCell ref="H5:I5"/>
    <mergeCell ref="J5:K5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U21"/>
  <sheetViews>
    <sheetView showGridLines="0" workbookViewId="0">
      <selection sqref="A1:U1"/>
    </sheetView>
  </sheetViews>
  <sheetFormatPr defaultRowHeight="15" customHeight="1"/>
  <cols>
    <col min="1" max="1" width="17.5703125" style="43" customWidth="1"/>
    <col min="2" max="2" width="5.7109375" style="42" customWidth="1"/>
    <col min="3" max="3" width="1.140625" style="42" customWidth="1"/>
    <col min="4" max="4" width="5.7109375" style="42" customWidth="1"/>
    <col min="5" max="5" width="1.140625" style="42" customWidth="1"/>
    <col min="6" max="6" width="5.7109375" style="42" customWidth="1"/>
    <col min="7" max="7" width="1.140625" style="42" customWidth="1"/>
    <col min="8" max="8" width="5.7109375" style="42" customWidth="1"/>
    <col min="9" max="9" width="1.140625" style="42" customWidth="1"/>
    <col min="10" max="10" width="5.85546875" style="42" customWidth="1"/>
    <col min="11" max="11" width="1.140625" style="42" customWidth="1"/>
    <col min="12" max="12" width="5.7109375" style="42" customWidth="1"/>
    <col min="13" max="13" width="1.140625" style="42" customWidth="1"/>
    <col min="14" max="14" width="5.7109375" style="42" customWidth="1"/>
    <col min="15" max="15" width="1.140625" style="42" customWidth="1"/>
    <col min="16" max="16" width="5.7109375" style="42" customWidth="1"/>
    <col min="17" max="17" width="1.140625" style="42" customWidth="1"/>
    <col min="18" max="18" width="5.7109375" style="42" customWidth="1"/>
    <col min="19" max="19" width="1.140625" style="42" customWidth="1"/>
    <col min="20" max="20" width="5.85546875" style="42" customWidth="1"/>
    <col min="21" max="21" width="1.140625" style="42" customWidth="1"/>
    <col min="22" max="16384" width="9.140625" style="42"/>
  </cols>
  <sheetData>
    <row r="1" spans="1:21" ht="31.5" customHeight="1">
      <c r="A1" s="312" t="s">
        <v>412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</row>
    <row r="2" spans="1:21" ht="11.1" customHeight="1"/>
    <row r="3" spans="1:21" ht="15" customHeight="1">
      <c r="T3" s="44" t="s">
        <v>24</v>
      </c>
    </row>
    <row r="4" spans="1:21" ht="21.95" customHeight="1">
      <c r="A4" s="80"/>
      <c r="B4" s="308" t="s">
        <v>30</v>
      </c>
      <c r="C4" s="308"/>
      <c r="D4" s="308"/>
      <c r="E4" s="308"/>
      <c r="F4" s="308"/>
      <c r="G4" s="308"/>
      <c r="H4" s="308"/>
      <c r="I4" s="308"/>
      <c r="J4" s="308"/>
      <c r="K4" s="308"/>
      <c r="L4" s="308" t="s">
        <v>31</v>
      </c>
      <c r="M4" s="308"/>
      <c r="N4" s="308"/>
      <c r="O4" s="308"/>
      <c r="P4" s="308"/>
      <c r="Q4" s="308"/>
      <c r="R4" s="308"/>
      <c r="S4" s="308"/>
      <c r="T4" s="308"/>
      <c r="U4" s="308"/>
    </row>
    <row r="5" spans="1:21" ht="21.95" customHeight="1">
      <c r="A5" s="71"/>
      <c r="B5" s="309" t="s">
        <v>0</v>
      </c>
      <c r="C5" s="309"/>
      <c r="D5" s="310" t="s">
        <v>26</v>
      </c>
      <c r="E5" s="310"/>
      <c r="F5" s="310" t="s">
        <v>27</v>
      </c>
      <c r="G5" s="310"/>
      <c r="H5" s="310" t="s">
        <v>28</v>
      </c>
      <c r="I5" s="310"/>
      <c r="J5" s="310" t="s">
        <v>286</v>
      </c>
      <c r="K5" s="310"/>
      <c r="L5" s="309" t="s">
        <v>0</v>
      </c>
      <c r="M5" s="309"/>
      <c r="N5" s="310" t="s">
        <v>26</v>
      </c>
      <c r="O5" s="310"/>
      <c r="P5" s="310" t="s">
        <v>27</v>
      </c>
      <c r="Q5" s="310"/>
      <c r="R5" s="310" t="s">
        <v>28</v>
      </c>
      <c r="S5" s="310"/>
      <c r="T5" s="310" t="s">
        <v>286</v>
      </c>
      <c r="U5" s="310"/>
    </row>
    <row r="6" spans="1:21" s="50" customFormat="1" ht="24.95" customHeight="1">
      <c r="A6" s="93" t="s">
        <v>300</v>
      </c>
      <c r="B6" s="130">
        <v>1.41</v>
      </c>
      <c r="C6" s="130"/>
      <c r="D6" s="130">
        <v>3.45</v>
      </c>
      <c r="E6" s="130"/>
      <c r="F6" s="130">
        <v>3.19</v>
      </c>
      <c r="G6" s="130"/>
      <c r="H6" s="130">
        <v>2.48</v>
      </c>
      <c r="I6" s="130"/>
      <c r="J6" s="130">
        <v>2.95</v>
      </c>
      <c r="K6" s="130"/>
      <c r="L6" s="130">
        <v>1.98</v>
      </c>
      <c r="M6" s="130"/>
      <c r="N6" s="130">
        <v>6.36</v>
      </c>
      <c r="O6" s="130"/>
      <c r="P6" s="130">
        <v>3.48</v>
      </c>
      <c r="Q6" s="130"/>
      <c r="R6" s="130">
        <v>4.03</v>
      </c>
      <c r="S6" s="130"/>
      <c r="T6" s="130">
        <v>3.84</v>
      </c>
      <c r="U6" s="104"/>
    </row>
    <row r="7" spans="1:21" s="50" customFormat="1" ht="5.0999999999999996" customHeight="1">
      <c r="A7" s="51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</row>
    <row r="8" spans="1:21" ht="18" customHeight="1">
      <c r="A8" s="51" t="s">
        <v>301</v>
      </c>
      <c r="B8" s="132">
        <v>1.54</v>
      </c>
      <c r="C8" s="132"/>
      <c r="D8" s="132">
        <v>3.9</v>
      </c>
      <c r="E8" s="132"/>
      <c r="F8" s="132">
        <v>3.57</v>
      </c>
      <c r="G8" s="132"/>
      <c r="H8" s="132">
        <v>2.62</v>
      </c>
      <c r="I8" s="132"/>
      <c r="J8" s="132">
        <v>3.4</v>
      </c>
      <c r="K8" s="132"/>
      <c r="L8" s="132">
        <v>2.2599999999999998</v>
      </c>
      <c r="M8" s="132"/>
      <c r="N8" s="132">
        <v>7.57</v>
      </c>
      <c r="O8" s="132"/>
      <c r="P8" s="132">
        <v>3.9</v>
      </c>
      <c r="Q8" s="132"/>
      <c r="R8" s="132">
        <v>4.3899999999999997</v>
      </c>
      <c r="S8" s="132"/>
      <c r="T8" s="132">
        <v>4.6100000000000003</v>
      </c>
    </row>
    <row r="9" spans="1:21" ht="18" customHeight="1">
      <c r="A9" s="43" t="s">
        <v>43</v>
      </c>
      <c r="B9" s="134">
        <v>2.37</v>
      </c>
      <c r="C9" s="134"/>
      <c r="D9" s="134">
        <v>4.45</v>
      </c>
      <c r="E9" s="134"/>
      <c r="F9" s="134">
        <v>4.46</v>
      </c>
      <c r="G9" s="134"/>
      <c r="H9" s="134">
        <v>3.3</v>
      </c>
      <c r="I9" s="134"/>
      <c r="J9" s="134">
        <v>14.97</v>
      </c>
      <c r="K9" s="134"/>
      <c r="L9" s="134">
        <v>3.31</v>
      </c>
      <c r="M9" s="134"/>
      <c r="N9" s="134">
        <v>7.13</v>
      </c>
      <c r="O9" s="134"/>
      <c r="P9" s="134">
        <v>4.7</v>
      </c>
      <c r="Q9" s="134"/>
      <c r="R9" s="134">
        <v>5.36</v>
      </c>
      <c r="S9" s="134"/>
      <c r="T9" s="134">
        <v>17.78</v>
      </c>
    </row>
    <row r="10" spans="1:21" ht="18" customHeight="1">
      <c r="A10" s="43" t="s">
        <v>44</v>
      </c>
      <c r="B10" s="134">
        <v>6.87</v>
      </c>
      <c r="C10" s="134"/>
      <c r="D10" s="134">
        <v>27.33</v>
      </c>
      <c r="E10" s="134"/>
      <c r="F10" s="134">
        <v>10.68</v>
      </c>
      <c r="G10" s="134"/>
      <c r="H10" s="134">
        <v>9.7799999999999994</v>
      </c>
      <c r="I10" s="134"/>
      <c r="J10" s="134">
        <v>16.37</v>
      </c>
      <c r="K10" s="134"/>
      <c r="L10" s="134">
        <v>12.25</v>
      </c>
      <c r="M10" s="134"/>
      <c r="N10" s="134">
        <v>49.96</v>
      </c>
      <c r="O10" s="134"/>
      <c r="P10" s="134">
        <v>17.3</v>
      </c>
      <c r="Q10" s="134"/>
      <c r="R10" s="134">
        <v>15.1</v>
      </c>
      <c r="S10" s="134"/>
      <c r="T10" s="134">
        <v>26.96</v>
      </c>
    </row>
    <row r="11" spans="1:21" ht="18" customHeight="1">
      <c r="A11" s="43" t="s">
        <v>45</v>
      </c>
      <c r="B11" s="134">
        <v>19.239999999999998</v>
      </c>
      <c r="C11" s="134"/>
      <c r="D11" s="134">
        <v>64.36</v>
      </c>
      <c r="E11" s="134"/>
      <c r="F11" s="134">
        <v>29.11</v>
      </c>
      <c r="G11" s="134"/>
      <c r="H11" s="134">
        <v>30.62</v>
      </c>
      <c r="I11" s="134"/>
      <c r="J11" s="134">
        <v>19.91</v>
      </c>
      <c r="K11" s="134"/>
      <c r="L11" s="134">
        <v>33.44</v>
      </c>
      <c r="M11" s="134"/>
      <c r="N11" s="134">
        <v>53.07</v>
      </c>
      <c r="O11" s="134"/>
      <c r="P11" s="134">
        <v>41.79</v>
      </c>
      <c r="Q11" s="134"/>
      <c r="R11" s="134">
        <v>17.63</v>
      </c>
      <c r="S11" s="134"/>
      <c r="T11" s="134">
        <v>51.3</v>
      </c>
    </row>
    <row r="12" spans="1:21" ht="18" customHeight="1">
      <c r="A12" s="43" t="s">
        <v>46</v>
      </c>
      <c r="B12" s="134">
        <v>2.86</v>
      </c>
      <c r="C12" s="134"/>
      <c r="D12" s="134">
        <v>14.36</v>
      </c>
      <c r="E12" s="134"/>
      <c r="F12" s="134">
        <v>11.8</v>
      </c>
      <c r="G12" s="134"/>
      <c r="H12" s="134">
        <v>6.54</v>
      </c>
      <c r="I12" s="134"/>
      <c r="J12" s="134">
        <v>2.87</v>
      </c>
      <c r="K12" s="134"/>
      <c r="L12" s="134">
        <v>3.66</v>
      </c>
      <c r="M12" s="134"/>
      <c r="N12" s="134">
        <v>20.11</v>
      </c>
      <c r="O12" s="134"/>
      <c r="P12" s="134">
        <v>12.59</v>
      </c>
      <c r="Q12" s="134"/>
      <c r="R12" s="134">
        <v>9.3699999999999992</v>
      </c>
      <c r="S12" s="134"/>
      <c r="T12" s="134">
        <v>3.18</v>
      </c>
    </row>
    <row r="13" spans="1:21" ht="18" customHeight="1">
      <c r="A13" s="43" t="s">
        <v>47</v>
      </c>
      <c r="B13" s="134">
        <v>5.68</v>
      </c>
      <c r="C13" s="134"/>
      <c r="D13" s="134">
        <v>15.28</v>
      </c>
      <c r="E13" s="134"/>
      <c r="F13" s="134">
        <v>9.32</v>
      </c>
      <c r="G13" s="134"/>
      <c r="H13" s="134">
        <v>8.2100000000000009</v>
      </c>
      <c r="I13" s="134"/>
      <c r="J13" s="134">
        <v>23.5</v>
      </c>
      <c r="K13" s="134"/>
      <c r="L13" s="134">
        <v>10.92</v>
      </c>
      <c r="M13" s="134"/>
      <c r="N13" s="134">
        <v>18.59</v>
      </c>
      <c r="O13" s="134"/>
      <c r="P13" s="134">
        <v>12.49</v>
      </c>
      <c r="Q13" s="134"/>
      <c r="R13" s="134">
        <v>24.14</v>
      </c>
      <c r="S13" s="134"/>
      <c r="T13" s="134">
        <v>19.93</v>
      </c>
    </row>
    <row r="14" spans="1:21" ht="24.95" customHeight="1">
      <c r="A14" s="43" t="s">
        <v>302</v>
      </c>
      <c r="B14" s="134">
        <v>29.45</v>
      </c>
      <c r="C14" s="134"/>
      <c r="D14" s="134">
        <v>40.85</v>
      </c>
      <c r="E14" s="134"/>
      <c r="F14" s="134">
        <v>52.75</v>
      </c>
      <c r="G14" s="134"/>
      <c r="H14" s="134">
        <v>24.28</v>
      </c>
      <c r="I14" s="134"/>
      <c r="J14" s="134">
        <v>34.49</v>
      </c>
      <c r="K14" s="134"/>
      <c r="L14" s="134">
        <v>15.81</v>
      </c>
      <c r="M14" s="134"/>
      <c r="N14" s="134">
        <v>41.5</v>
      </c>
      <c r="O14" s="134"/>
      <c r="P14" s="134">
        <v>19.850000000000001</v>
      </c>
      <c r="Q14" s="134"/>
      <c r="R14" s="134">
        <v>28.94</v>
      </c>
      <c r="S14" s="134"/>
      <c r="T14" s="134">
        <v>41.43</v>
      </c>
    </row>
    <row r="15" spans="1:21" ht="5.0999999999999996" customHeight="1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</row>
    <row r="16" spans="1:21" ht="18" customHeight="1">
      <c r="A16" s="51" t="s">
        <v>303</v>
      </c>
      <c r="B16" s="132">
        <v>1.76</v>
      </c>
      <c r="C16" s="132"/>
      <c r="D16" s="132">
        <v>5.69</v>
      </c>
      <c r="E16" s="132"/>
      <c r="F16" s="132">
        <v>3.19</v>
      </c>
      <c r="G16" s="132"/>
      <c r="H16" s="132">
        <v>3.06</v>
      </c>
      <c r="I16" s="132"/>
      <c r="J16" s="132">
        <v>2.56</v>
      </c>
      <c r="K16" s="132"/>
      <c r="L16" s="132">
        <v>2.41</v>
      </c>
      <c r="M16" s="132"/>
      <c r="N16" s="132">
        <v>7.2</v>
      </c>
      <c r="O16" s="132"/>
      <c r="P16" s="132">
        <v>4.8600000000000003</v>
      </c>
      <c r="Q16" s="132"/>
      <c r="R16" s="132">
        <v>4.16</v>
      </c>
      <c r="S16" s="132"/>
      <c r="T16" s="132">
        <v>3.56</v>
      </c>
    </row>
    <row r="17" spans="1:21" ht="24.95" customHeight="1">
      <c r="A17" s="43" t="s">
        <v>304</v>
      </c>
      <c r="B17" s="133">
        <v>7.45</v>
      </c>
      <c r="C17" s="133"/>
      <c r="D17" s="133">
        <v>19.96</v>
      </c>
      <c r="E17" s="133"/>
      <c r="F17" s="133">
        <v>18.3</v>
      </c>
      <c r="G17" s="133"/>
      <c r="H17" s="133">
        <v>11.03</v>
      </c>
      <c r="I17" s="133"/>
      <c r="J17" s="133">
        <v>8.68</v>
      </c>
      <c r="K17" s="133"/>
      <c r="L17" s="133">
        <v>9.8800000000000008</v>
      </c>
      <c r="M17" s="133"/>
      <c r="N17" s="133">
        <v>26.17</v>
      </c>
      <c r="O17" s="133"/>
      <c r="P17" s="134">
        <v>19.25</v>
      </c>
      <c r="Q17" s="134"/>
      <c r="R17" s="133">
        <v>12.94</v>
      </c>
      <c r="S17" s="133"/>
      <c r="T17" s="133">
        <v>21.26</v>
      </c>
    </row>
    <row r="18" spans="1:21" ht="18" customHeight="1">
      <c r="A18" s="43" t="s">
        <v>305</v>
      </c>
      <c r="B18" s="133">
        <v>1.93</v>
      </c>
      <c r="C18" s="133"/>
      <c r="D18" s="133">
        <v>7.54</v>
      </c>
      <c r="E18" s="133"/>
      <c r="F18" s="133">
        <v>3.31</v>
      </c>
      <c r="G18" s="133"/>
      <c r="H18" s="133">
        <v>3.49</v>
      </c>
      <c r="I18" s="133"/>
      <c r="J18" s="133">
        <v>2.81</v>
      </c>
      <c r="K18" s="133"/>
      <c r="L18" s="133">
        <v>2.52</v>
      </c>
      <c r="M18" s="133"/>
      <c r="N18" s="133">
        <v>8.7200000000000006</v>
      </c>
      <c r="O18" s="133"/>
      <c r="P18" s="133">
        <v>4.78</v>
      </c>
      <c r="Q18" s="133"/>
      <c r="R18" s="133">
        <v>4.75</v>
      </c>
      <c r="S18" s="133"/>
      <c r="T18" s="133">
        <v>3.74</v>
      </c>
    </row>
    <row r="19" spans="1:21" ht="24.95" customHeight="1">
      <c r="A19" s="43" t="s">
        <v>306</v>
      </c>
      <c r="B19" s="133">
        <v>4.87</v>
      </c>
      <c r="C19" s="133"/>
      <c r="D19" s="133">
        <v>12.53</v>
      </c>
      <c r="E19" s="133"/>
      <c r="F19" s="133">
        <v>8.73</v>
      </c>
      <c r="G19" s="133"/>
      <c r="H19" s="133">
        <v>6.96</v>
      </c>
      <c r="I19" s="133"/>
      <c r="J19" s="133">
        <v>8.93</v>
      </c>
      <c r="K19" s="133"/>
      <c r="L19" s="133">
        <v>6.29</v>
      </c>
      <c r="M19" s="133"/>
      <c r="N19" s="133">
        <v>20.3</v>
      </c>
      <c r="O19" s="133"/>
      <c r="P19" s="133">
        <v>11.26</v>
      </c>
      <c r="Q19" s="133"/>
      <c r="R19" s="133">
        <v>8.94</v>
      </c>
      <c r="S19" s="133"/>
      <c r="T19" s="133">
        <v>8.3699999999999992</v>
      </c>
    </row>
    <row r="20" spans="1:21" ht="5.0999999999999996" customHeight="1">
      <c r="A20" s="71"/>
      <c r="B20" s="70"/>
      <c r="C20" s="70"/>
      <c r="D20" s="70"/>
      <c r="E20" s="70"/>
      <c r="F20" s="70"/>
      <c r="G20" s="70"/>
      <c r="H20" s="70"/>
      <c r="I20" s="70"/>
      <c r="J20" s="69"/>
      <c r="K20" s="69"/>
      <c r="L20" s="69"/>
      <c r="M20" s="69"/>
      <c r="N20" s="70"/>
      <c r="O20" s="70"/>
      <c r="P20" s="70"/>
      <c r="Q20" s="70"/>
      <c r="R20" s="70"/>
      <c r="S20" s="70"/>
      <c r="T20" s="70"/>
      <c r="U20" s="100"/>
    </row>
    <row r="21" spans="1:21" ht="15" customHeight="1">
      <c r="A21" s="42" t="s">
        <v>13</v>
      </c>
    </row>
  </sheetData>
  <mergeCells count="13">
    <mergeCell ref="P5:Q5"/>
    <mergeCell ref="R5:S5"/>
    <mergeCell ref="T5:U5"/>
    <mergeCell ref="A1:U1"/>
    <mergeCell ref="B4:K4"/>
    <mergeCell ref="L4:U4"/>
    <mergeCell ref="B5:C5"/>
    <mergeCell ref="D5:E5"/>
    <mergeCell ref="F5:G5"/>
    <mergeCell ref="H5:I5"/>
    <mergeCell ref="J5:K5"/>
    <mergeCell ref="L5:M5"/>
    <mergeCell ref="N5:O5"/>
  </mergeCells>
  <pageMargins left="0.78740157480314965" right="0.78740157480314965" top="0.78740157480314965" bottom="0.78740157480314965" header="0" footer="0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67</vt:i4>
      </vt:variant>
      <vt:variant>
        <vt:lpstr>Named Ranges</vt:lpstr>
      </vt:variant>
      <vt:variant>
        <vt:i4>13</vt:i4>
      </vt:variant>
    </vt:vector>
  </HeadingPairs>
  <TitlesOfParts>
    <vt:vector size="80" baseType="lpstr">
      <vt:lpstr>Índice</vt:lpstr>
      <vt:lpstr>Q 1.1</vt:lpstr>
      <vt:lpstr>Q 1.2</vt:lpstr>
      <vt:lpstr>Q 1.3</vt:lpstr>
      <vt:lpstr>Q 1.4</vt:lpstr>
      <vt:lpstr>Q 1.5</vt:lpstr>
      <vt:lpstr>Q 1.6</vt:lpstr>
      <vt:lpstr>Q 1.7</vt:lpstr>
      <vt:lpstr>Q 1.8</vt:lpstr>
      <vt:lpstr>Q 2.1 (€)</vt:lpstr>
      <vt:lpstr>Q 2.1 (%)</vt:lpstr>
      <vt:lpstr>Q 2.2 (€)</vt:lpstr>
      <vt:lpstr>Q 2.2 (%)</vt:lpstr>
      <vt:lpstr>Q 2.3 (€)</vt:lpstr>
      <vt:lpstr>Q 2.3 (%)</vt:lpstr>
      <vt:lpstr>Q 2.4 (€)</vt:lpstr>
      <vt:lpstr>Q 2.4 (%)</vt:lpstr>
      <vt:lpstr>Q 2.5 (€)</vt:lpstr>
      <vt:lpstr>Q 2.5 (%)</vt:lpstr>
      <vt:lpstr>Q 2.6 (€)</vt:lpstr>
      <vt:lpstr>Q 2.6 (%)</vt:lpstr>
      <vt:lpstr>Q 2.7 (€)</vt:lpstr>
      <vt:lpstr>Q 2.7 (%)</vt:lpstr>
      <vt:lpstr>Q 2.8 (€)</vt:lpstr>
      <vt:lpstr>Q 2.8 (%)</vt:lpstr>
      <vt:lpstr>Q 2.9 (€)</vt:lpstr>
      <vt:lpstr>Q 2.9 (%)</vt:lpstr>
      <vt:lpstr>Q 2.10 (€)</vt:lpstr>
      <vt:lpstr>Q 2.10 (%)</vt:lpstr>
      <vt:lpstr>Q 2.11 (€)</vt:lpstr>
      <vt:lpstr>Q 2.11 (%)</vt:lpstr>
      <vt:lpstr>Q 2.12 (€)</vt:lpstr>
      <vt:lpstr>Q 2.12 (%)</vt:lpstr>
      <vt:lpstr>Q 2.13 (€)</vt:lpstr>
      <vt:lpstr>Q 2.13 (%)</vt:lpstr>
      <vt:lpstr>Q 2.14 (€)</vt:lpstr>
      <vt:lpstr>Q 2.14 (%)</vt:lpstr>
      <vt:lpstr>Q 3.1</vt:lpstr>
      <vt:lpstr>Q 3.2</vt:lpstr>
      <vt:lpstr>Q 3.3</vt:lpstr>
      <vt:lpstr>Q 3.4</vt:lpstr>
      <vt:lpstr>Q 3.5</vt:lpstr>
      <vt:lpstr>Q 3.6</vt:lpstr>
      <vt:lpstr>Q 3.7</vt:lpstr>
      <vt:lpstr>Q 3.8</vt:lpstr>
      <vt:lpstr>Q 3.9</vt:lpstr>
      <vt:lpstr>Q 3.10</vt:lpstr>
      <vt:lpstr>Q 3.11</vt:lpstr>
      <vt:lpstr>Q 5.1</vt:lpstr>
      <vt:lpstr>Q 5.2</vt:lpstr>
      <vt:lpstr>Q 5.3</vt:lpstr>
      <vt:lpstr>Q 5.4</vt:lpstr>
      <vt:lpstr>Q 5.5</vt:lpstr>
      <vt:lpstr>Q 5.6</vt:lpstr>
      <vt:lpstr>Q 5.7</vt:lpstr>
      <vt:lpstr>Q 5.8</vt:lpstr>
      <vt:lpstr>Q 5.9</vt:lpstr>
      <vt:lpstr>Q 5.10</vt:lpstr>
      <vt:lpstr>Q 5.11</vt:lpstr>
      <vt:lpstr>Q 5.12</vt:lpstr>
      <vt:lpstr>Q 6.1 (%)</vt:lpstr>
      <vt:lpstr>Q 6.2 (%)</vt:lpstr>
      <vt:lpstr>Q 6.3 (%)</vt:lpstr>
      <vt:lpstr>Q 6.4 (%)</vt:lpstr>
      <vt:lpstr>Q 6.5 (%)</vt:lpstr>
      <vt:lpstr>Q 6.6 (%)</vt:lpstr>
      <vt:lpstr>Q 6.7 (%)</vt:lpstr>
      <vt:lpstr>Índice!_Toc325477559</vt:lpstr>
      <vt:lpstr>Índice!_Toc325477561</vt:lpstr>
      <vt:lpstr>Índice!_Toc325477571</vt:lpstr>
      <vt:lpstr>'Q 5.1'!Print_Titles</vt:lpstr>
      <vt:lpstr>'Q 5.11'!Print_Titles</vt:lpstr>
      <vt:lpstr>'Q 5.12'!Print_Titles</vt:lpstr>
      <vt:lpstr>'Q 5.2'!Print_Titles</vt:lpstr>
      <vt:lpstr>'Q 5.3'!Print_Titles</vt:lpstr>
      <vt:lpstr>'Q 5.4'!Print_Titles</vt:lpstr>
      <vt:lpstr>'Q 5.5'!Print_Titles</vt:lpstr>
      <vt:lpstr>'Q 5.6'!Print_Titles</vt:lpstr>
      <vt:lpstr>'Q 5.7'!Print_Titles</vt:lpstr>
      <vt:lpstr>'Q 5.8'!Print_Titles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INE</cp:lastModifiedBy>
  <cp:lastPrinted>2012-05-30T10:15:41Z</cp:lastPrinted>
  <dcterms:created xsi:type="dcterms:W3CDTF">2011-06-21T13:52:21Z</dcterms:created>
  <dcterms:modified xsi:type="dcterms:W3CDTF">2012-10-30T09:29:15Z</dcterms:modified>
</cp:coreProperties>
</file>